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-108" yWindow="-108" windowWidth="23256" windowHeight="12456" tabRatio="779" activeTab="8"/>
  </bookViews>
  <sheets>
    <sheet name="Locomotor activity" sheetId="8" r:id="rId1"/>
    <sheet name="MO2" sheetId="7" r:id="rId2"/>
    <sheet name="FOOD INTAKE TANK" sheetId="5" r:id="rId3"/>
    <sheet name="INDIVIDUAL FOOD INTAKE" sheetId="6" r:id="rId4"/>
    <sheet name="GENES EXPRESSION" sheetId="9" r:id="rId5"/>
    <sheet name="BEHAVIOURAL TEST" sheetId="10" r:id="rId6"/>
    <sheet name="WEIGHT" sheetId="3" r:id="rId7"/>
    <sheet name="LENGTH " sheetId="11" r:id="rId8"/>
    <sheet name="ORGAN WEIGHTS" sheetId="2" r:id="rId9"/>
  </sheet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<sst xmlns="http://schemas.openxmlformats.org/spreadsheetml/2006/main" count="106" uniqueCount="71">
  <si>
    <t>FISH</t>
  </si>
  <si>
    <t>CONTROL</t>
  </si>
  <si>
    <t>DEPH</t>
  </si>
  <si>
    <t>WEIGHT (g)</t>
  </si>
  <si>
    <t>TANK 1-CONTROL</t>
  </si>
  <si>
    <t>TANK 2- CONTROL</t>
  </si>
  <si>
    <t>TANK</t>
  </si>
  <si>
    <t>C</t>
  </si>
  <si>
    <t>DEHP</t>
  </si>
  <si>
    <t>FISH 21</t>
  </si>
  <si>
    <t>FISH 22</t>
  </si>
  <si>
    <t>FISH 23</t>
  </si>
  <si>
    <t>FISH 26</t>
  </si>
  <si>
    <t>FISH 28</t>
  </si>
  <si>
    <t>FISH 29</t>
  </si>
  <si>
    <t>FISH 30</t>
  </si>
  <si>
    <t>FISH 31</t>
  </si>
  <si>
    <t>TIME (min)</t>
  </si>
  <si>
    <t>FISH 1</t>
  </si>
  <si>
    <t>FISH 3</t>
  </si>
  <si>
    <t>FISH 4</t>
  </si>
  <si>
    <t>FISH 5</t>
  </si>
  <si>
    <t>FISH 7</t>
  </si>
  <si>
    <t>FISH 10</t>
  </si>
  <si>
    <t>FISH 11</t>
  </si>
  <si>
    <t>FISH 12</t>
  </si>
  <si>
    <t>Hour</t>
  </si>
  <si>
    <t>DEHP: TANK 4 (DAY  OF TREATMENT )</t>
  </si>
  <si>
    <t>CONTROL: TANK 1 (DAY  OF TREATMENT )</t>
  </si>
  <si>
    <t>GENERAL LOCOMOTOR ACTIVITY</t>
  </si>
  <si>
    <t>FEEDING RELATED  LOCOMOTOR ACTIVITY</t>
  </si>
  <si>
    <t>2^ΔΔCt</t>
  </si>
  <si>
    <t>-</t>
  </si>
  <si>
    <t>npy</t>
  </si>
  <si>
    <t>agrp</t>
  </si>
  <si>
    <t>bmal1a</t>
  </si>
  <si>
    <t>Time in black (s)</t>
  </si>
  <si>
    <t xml:space="preserve">Time in white (s) </t>
  </si>
  <si>
    <t>Black-white test</t>
  </si>
  <si>
    <t xml:space="preserve">Time in open(s) </t>
  </si>
  <si>
    <t>Latency to open(s)</t>
  </si>
  <si>
    <t>Latency to white (s)</t>
  </si>
  <si>
    <t>Time in the wall (s)</t>
  </si>
  <si>
    <t>Open field test</t>
  </si>
  <si>
    <t>TANK 1</t>
  </si>
  <si>
    <t>TANK 4</t>
  </si>
  <si>
    <t>General locomotor activity: a week before the treatment</t>
  </si>
  <si>
    <t>Liver Weight (g)</t>
  </si>
  <si>
    <t>Fat weight (g)</t>
  </si>
  <si>
    <t>Gonads weight (g)</t>
  </si>
  <si>
    <t>pomca</t>
  </si>
  <si>
    <t>cartpt1</t>
  </si>
  <si>
    <t>lepa1</t>
  </si>
  <si>
    <t>ppara</t>
  </si>
  <si>
    <t>pparg</t>
  </si>
  <si>
    <t>Entries to white (N°)</t>
  </si>
  <si>
    <t>Velocity in white (cm/s)</t>
  </si>
  <si>
    <t>Velocity in the open zone (cm/s)</t>
  </si>
  <si>
    <t>Entries to open (N°)</t>
  </si>
  <si>
    <t>Feed intake (mg/fish)</t>
  </si>
  <si>
    <t>FOOD INTAKE (mg/tank)</t>
  </si>
  <si>
    <t>final</t>
  </si>
  <si>
    <t>fish</t>
  </si>
  <si>
    <t>TANK 3-DEHP</t>
  </si>
  <si>
    <t>TANK 4-DEHP</t>
  </si>
  <si>
    <t>initial</t>
  </si>
  <si>
    <t>LENGTH (cm)</t>
  </si>
  <si>
    <t>1C</t>
  </si>
  <si>
    <t>2C</t>
  </si>
  <si>
    <t>3DEHP</t>
  </si>
  <si>
    <t>4DEHP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</si>
</sst>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17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rgb="FFFF000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8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Calibri"/>
      <family val="2"/>
    </font>
    <font>
      <sz val="11"/>
      <name val="Calibri"/>
      <family val="2"/>
    </font>
    <font>
      <b/>
      <sz val="11"/>
      <color theme="1"/>
      <name val="Calibri"/>
      <family val="2"/>
    </font>
    <font>
      <b/>
      <sz val="11"/>
      <name val="Calibri"/>
      <family val="2"/>
    </font>
    <font>
      <sz val="11"/>
      <name val="Aptos Narrow"/>
      <family val="2"/>
      <scheme val="minor"/>
    </font>
    <font>
      <sz val="8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b/>
      <sz val="22"/>
      <color theme="1"/>
      <name val="Aptos Narrow"/>
      <family val="2"/>
      <scheme val="minor"/>
    </font>
    <font>
      <b/>
      <sz val="11"/>
      <name val="Aptos Narrow"/>
      <family val="2"/>
      <scheme val="minor"/>
    </font>
    <font>
      <sz val="11"/>
      <color rgb="FFFF0000"/>
      <name val="Aptos Narrow"/>
      <scheme val="minor"/>
    </font>
    <font>
      <b/>
      <sz val="11"/>
      <color theme="1"/>
      <name val="Aptos Narrow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D6DCE4"/>
        <bgColor rgb="FFD6DCE4"/>
      </patternFill>
    </fill>
    <fill>
      <patternFill patternType="solid">
        <fgColor theme="0"/>
        <bgColor indexed="64"/>
      </patternFill>
    </fill>
  </fills>
  <borders count="46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</borders>
  <cellStyleXfs count="2">
    <xf numFmtId="0" fontId="0" fillId="0" borderId="0"/>
    <xf numFmtId="0" fontId="5" fillId="0" borderId="0"/>
  </cellStyleXfs>
  <cellXfs count="144">
    <xf numFmtId="0" fontId="0" fillId="0" borderId="0" xfId="0"/>
    <xf numFmtId="0" fontId="3" fillId="0" borderId="0" xfId="0" applyFont="1" applyAlignment="1">
      <alignment horizontal="center" vertical="center"/>
    </xf>
    <xf numFmtId="2" fontId="3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0" fontId="2" fillId="0" borderId="0" xfId="0" applyFont="1" applyAlignment="1">
      <alignment horizontal="center" vertical="center"/>
    </xf>
    <xf numFmtId="2" fontId="6" fillId="0" borderId="0" xfId="1" applyNumberFormat="1" applyFont="1"/>
    <xf numFmtId="14" fontId="6" fillId="0" borderId="0" xfId="1" applyNumberFormat="1" applyFont="1" applyAlignment="1">
      <alignment horizontal="center"/>
    </xf>
    <xf numFmtId="2" fontId="6" fillId="0" borderId="0" xfId="1" applyNumberFormat="1" applyFont="1" applyAlignment="1">
      <alignment horizontal="center"/>
    </xf>
    <xf numFmtId="2" fontId="5" fillId="0" borderId="0" xfId="1" applyNumberFormat="1"/>
    <xf numFmtId="14" fontId="5" fillId="0" borderId="0" xfId="1" applyNumberFormat="1"/>
    <xf numFmtId="1" fontId="6" fillId="0" borderId="0" xfId="1" applyNumberFormat="1" applyFont="1"/>
    <xf numFmtId="1" fontId="6" fillId="0" borderId="0" xfId="1" applyNumberFormat="1" applyFont="1" applyAlignment="1">
      <alignment horizontal="center"/>
    </xf>
    <xf numFmtId="1" fontId="5" fillId="0" borderId="0" xfId="1" applyNumberFormat="1"/>
    <xf numFmtId="2" fontId="10" fillId="0" borderId="0" xfId="1" applyNumberFormat="1" applyFont="1"/>
    <xf numFmtId="2" fontId="7" fillId="0" borderId="9" xfId="1" applyNumberFormat="1" applyFont="1" applyBorder="1" applyAlignment="1">
      <alignment horizontal="center"/>
    </xf>
    <xf numFmtId="2" fontId="7" fillId="0" borderId="10" xfId="1" applyNumberFormat="1" applyFont="1" applyBorder="1" applyAlignment="1">
      <alignment horizontal="center"/>
    </xf>
    <xf numFmtId="2" fontId="7" fillId="0" borderId="11" xfId="1" applyNumberFormat="1" applyFont="1" applyBorder="1" applyAlignment="1">
      <alignment horizontal="center"/>
    </xf>
    <xf numFmtId="2" fontId="7" fillId="0" borderId="12" xfId="1" applyNumberFormat="1" applyFont="1" applyBorder="1" applyAlignment="1">
      <alignment horizontal="center"/>
    </xf>
    <xf numFmtId="2" fontId="7" fillId="0" borderId="13" xfId="1" applyNumberFormat="1" applyFont="1" applyBorder="1" applyAlignment="1">
      <alignment horizontal="center"/>
    </xf>
    <xf numFmtId="2" fontId="7" fillId="0" borderId="14" xfId="1" applyNumberFormat="1" applyFont="1" applyBorder="1" applyAlignment="1">
      <alignment horizontal="center"/>
    </xf>
    <xf numFmtId="14" fontId="7" fillId="0" borderId="0" xfId="1" applyNumberFormat="1" applyFont="1" applyAlignment="1">
      <alignment horizontal="center"/>
    </xf>
    <xf numFmtId="2" fontId="7" fillId="0" borderId="0" xfId="1" applyNumberFormat="1" applyFont="1" applyAlignment="1">
      <alignment horizontal="center"/>
    </xf>
    <xf numFmtId="2" fontId="7" fillId="0" borderId="0" xfId="1" applyNumberFormat="1" applyFont="1"/>
    <xf numFmtId="2" fontId="6" fillId="0" borderId="0" xfId="0" applyNumberFormat="1" applyFont="1"/>
    <xf numFmtId="0" fontId="6" fillId="0" borderId="0" xfId="0" applyFont="1"/>
    <xf numFmtId="0" fontId="6" fillId="0" borderId="0" xfId="0" applyFont="1" applyAlignment="1">
      <alignment horizontal="center"/>
    </xf>
    <xf numFmtId="0" fontId="6" fillId="0" borderId="0" xfId="0" applyFont="1" applyAlignment="1">
      <alignment wrapText="1"/>
    </xf>
    <xf numFmtId="0" fontId="6" fillId="2" borderId="0" xfId="0" applyFont="1" applyFill="1"/>
    <xf numFmtId="0" fontId="6" fillId="2" borderId="0" xfId="0" applyFont="1" applyFill="1" applyAlignment="1">
      <alignment wrapText="1"/>
    </xf>
    <xf numFmtId="0" fontId="6" fillId="2" borderId="0" xfId="0" applyFont="1" applyFill="1" applyAlignment="1">
      <alignment horizontal="center"/>
    </xf>
    <xf numFmtId="0" fontId="7" fillId="0" borderId="0" xfId="0" applyFont="1"/>
    <xf numFmtId="2" fontId="6" fillId="2" borderId="0" xfId="0" applyNumberFormat="1" applyFont="1" applyFill="1"/>
    <xf numFmtId="0" fontId="6" fillId="3" borderId="19" xfId="0" applyFont="1" applyFill="1" applyBorder="1" applyAlignment="1">
      <alignment horizontal="center" vertical="center"/>
    </xf>
    <xf numFmtId="0" fontId="6" fillId="3" borderId="8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20" xfId="0" applyFont="1" applyFill="1" applyBorder="1" applyAlignment="1">
      <alignment horizontal="center" vertical="center"/>
    </xf>
    <xf numFmtId="0" fontId="8" fillId="2" borderId="7" xfId="0" applyFont="1" applyFill="1" applyBorder="1" applyAlignment="1">
      <alignment horizontal="center" vertical="center"/>
    </xf>
    <xf numFmtId="0" fontId="8" fillId="2" borderId="16" xfId="0" applyFont="1" applyFill="1" applyBorder="1" applyAlignment="1">
      <alignment horizontal="center" vertical="center"/>
    </xf>
    <xf numFmtId="0" fontId="7" fillId="2" borderId="20" xfId="0" applyFont="1" applyFill="1" applyBorder="1" applyAlignment="1">
      <alignment horizontal="center" vertical="center"/>
    </xf>
    <xf numFmtId="0" fontId="1" fillId="0" borderId="0" xfId="0" applyFont="1" applyAlignment="1">
      <alignment horizontal="center"/>
    </xf>
    <xf numFmtId="2" fontId="6" fillId="2" borderId="23" xfId="0" applyNumberFormat="1" applyFont="1" applyFill="1" applyBorder="1" applyAlignment="1">
      <alignment horizontal="center" vertical="center"/>
    </xf>
    <xf numFmtId="0" fontId="1" fillId="2" borderId="24" xfId="0" applyFont="1" applyFill="1" applyBorder="1" applyAlignment="1">
      <alignment horizontal="center"/>
    </xf>
    <xf numFmtId="0" fontId="6" fillId="2" borderId="24" xfId="0" applyFont="1" applyFill="1" applyBorder="1" applyAlignment="1">
      <alignment horizontal="center" vertical="center"/>
    </xf>
    <xf numFmtId="0" fontId="8" fillId="2" borderId="26" xfId="0" applyFont="1" applyFill="1" applyBorder="1" applyAlignment="1">
      <alignment horizontal="center" vertical="center"/>
    </xf>
    <xf numFmtId="0" fontId="8" fillId="2" borderId="18" xfId="0" applyFont="1" applyFill="1" applyBorder="1" applyAlignment="1">
      <alignment horizontal="center" vertical="center"/>
    </xf>
    <xf numFmtId="0" fontId="6" fillId="2" borderId="26" xfId="0" applyFont="1" applyFill="1" applyBorder="1" applyAlignment="1">
      <alignment horizontal="center" vertical="center"/>
    </xf>
    <xf numFmtId="2" fontId="6" fillId="2" borderId="18" xfId="0" applyNumberFormat="1" applyFont="1" applyFill="1" applyBorder="1" applyAlignment="1">
      <alignment horizontal="center" vertical="center"/>
    </xf>
    <xf numFmtId="0" fontId="6" fillId="2" borderId="25" xfId="0" applyFont="1" applyFill="1" applyBorder="1" applyAlignment="1">
      <alignment horizontal="center" vertical="center"/>
    </xf>
    <xf numFmtId="2" fontId="6" fillId="2" borderId="28" xfId="0" applyNumberFormat="1" applyFont="1" applyFill="1" applyBorder="1" applyAlignment="1">
      <alignment horizontal="center" vertical="center"/>
    </xf>
    <xf numFmtId="21" fontId="5" fillId="0" borderId="0" xfId="1" applyNumberFormat="1" applyAlignment="1">
      <alignment horizontal="center" vertical="center"/>
    </xf>
    <xf numFmtId="2" fontId="10" fillId="0" borderId="0" xfId="0" applyNumberFormat="1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2" fontId="12" fillId="0" borderId="29" xfId="0" applyNumberFormat="1" applyFont="1" applyBorder="1" applyAlignment="1">
      <alignment horizontal="center" vertical="center"/>
    </xf>
    <xf numFmtId="2" fontId="12" fillId="0" borderId="27" xfId="0" applyNumberFormat="1" applyFont="1" applyBorder="1" applyAlignment="1">
      <alignment horizontal="center" vertical="center"/>
    </xf>
    <xf numFmtId="2" fontId="12" fillId="0" borderId="30" xfId="0" applyNumberFormat="1" applyFont="1" applyBorder="1" applyAlignment="1">
      <alignment horizontal="center" vertical="center"/>
    </xf>
    <xf numFmtId="2" fontId="12" fillId="0" borderId="31" xfId="0" applyNumberFormat="1" applyFont="1" applyBorder="1" applyAlignment="1">
      <alignment horizontal="center" vertical="center"/>
    </xf>
    <xf numFmtId="2" fontId="12" fillId="0" borderId="32" xfId="0" applyNumberFormat="1" applyFont="1" applyBorder="1" applyAlignment="1">
      <alignment horizontal="center" vertical="center"/>
    </xf>
    <xf numFmtId="2" fontId="0" fillId="0" borderId="26" xfId="0" applyNumberFormat="1" applyBorder="1" applyAlignment="1">
      <alignment horizontal="center" vertical="center"/>
    </xf>
    <xf numFmtId="2" fontId="0" fillId="0" borderId="34" xfId="0" applyNumberFormat="1" applyBorder="1" applyAlignment="1">
      <alignment horizontal="center" vertical="center"/>
    </xf>
    <xf numFmtId="2" fontId="0" fillId="0" borderId="17" xfId="0" applyNumberFormat="1" applyBorder="1" applyAlignment="1">
      <alignment horizontal="center" vertical="center"/>
    </xf>
    <xf numFmtId="2" fontId="0" fillId="0" borderId="18" xfId="0" applyNumberFormat="1" applyBorder="1" applyAlignment="1">
      <alignment horizontal="center" vertical="center"/>
    </xf>
    <xf numFmtId="2" fontId="0" fillId="0" borderId="24" xfId="0" applyNumberFormat="1" applyBorder="1" applyAlignment="1">
      <alignment horizontal="center" vertical="center"/>
    </xf>
    <xf numFmtId="2" fontId="0" fillId="0" borderId="22" xfId="0" applyNumberFormat="1" applyBorder="1" applyAlignment="1">
      <alignment horizontal="center" vertical="center"/>
    </xf>
    <xf numFmtId="2" fontId="0" fillId="0" borderId="23" xfId="0" applyNumberFormat="1" applyBorder="1" applyAlignment="1">
      <alignment horizontal="center" vertical="center"/>
    </xf>
    <xf numFmtId="2" fontId="0" fillId="0" borderId="25" xfId="0" applyNumberFormat="1" applyBorder="1" applyAlignment="1">
      <alignment horizontal="center" vertical="center"/>
    </xf>
    <xf numFmtId="2" fontId="0" fillId="0" borderId="33" xfId="0" applyNumberFormat="1" applyBorder="1" applyAlignment="1">
      <alignment horizontal="center" vertical="center"/>
    </xf>
    <xf numFmtId="2" fontId="0" fillId="0" borderId="27" xfId="0" applyNumberFormat="1" applyBorder="1" applyAlignment="1">
      <alignment horizontal="center" vertical="center"/>
    </xf>
    <xf numFmtId="2" fontId="0" fillId="0" borderId="28" xfId="0" applyNumberFormat="1" applyBorder="1" applyAlignment="1">
      <alignment horizontal="center" vertical="center"/>
    </xf>
    <xf numFmtId="0" fontId="14" fillId="0" borderId="30" xfId="0" applyFont="1" applyBorder="1" applyAlignment="1">
      <alignment horizontal="center" vertical="center"/>
    </xf>
    <xf numFmtId="0" fontId="14" fillId="0" borderId="29" xfId="0" applyFont="1" applyBorder="1" applyAlignment="1">
      <alignment horizontal="center" vertical="center"/>
    </xf>
    <xf numFmtId="0" fontId="14" fillId="0" borderId="31" xfId="0" applyFont="1" applyBorder="1" applyAlignment="1">
      <alignment horizontal="center" vertical="center"/>
    </xf>
    <xf numFmtId="2" fontId="14" fillId="0" borderId="32" xfId="0" applyNumberFormat="1" applyFont="1" applyBorder="1" applyAlignment="1">
      <alignment horizontal="center" vertical="center"/>
    </xf>
    <xf numFmtId="2" fontId="10" fillId="0" borderId="26" xfId="0" applyNumberFormat="1" applyFont="1" applyBorder="1" applyAlignment="1">
      <alignment horizontal="center" vertical="center"/>
    </xf>
    <xf numFmtId="2" fontId="10" fillId="0" borderId="34" xfId="0" applyNumberFormat="1" applyFont="1" applyBorder="1" applyAlignment="1">
      <alignment horizontal="center" vertical="center"/>
    </xf>
    <xf numFmtId="2" fontId="10" fillId="0" borderId="18" xfId="0" applyNumberFormat="1" applyFont="1" applyBorder="1" applyAlignment="1">
      <alignment horizontal="center" vertical="center"/>
    </xf>
    <xf numFmtId="2" fontId="10" fillId="0" borderId="24" xfId="0" applyNumberFormat="1" applyFont="1" applyBorder="1" applyAlignment="1">
      <alignment horizontal="center" vertical="center"/>
    </xf>
    <xf numFmtId="2" fontId="10" fillId="0" borderId="25" xfId="0" applyNumberFormat="1" applyFont="1" applyBorder="1" applyAlignment="1">
      <alignment horizontal="center" vertical="center"/>
    </xf>
    <xf numFmtId="2" fontId="10" fillId="0" borderId="33" xfId="0" applyNumberFormat="1" applyFont="1" applyBorder="1" applyAlignment="1">
      <alignment horizontal="center" vertical="center"/>
    </xf>
    <xf numFmtId="0" fontId="2" fillId="0" borderId="0" xfId="0" applyFont="1"/>
    <xf numFmtId="0" fontId="15" fillId="0" borderId="0" xfId="0" applyFont="1" applyAlignment="1">
      <alignment horizontal="center" vertical="center"/>
    </xf>
    <xf numFmtId="0" fontId="6" fillId="0" borderId="24" xfId="0" applyFont="1" applyBorder="1" applyAlignment="1">
      <alignment horizontal="center" vertical="center"/>
    </xf>
    <xf numFmtId="2" fontId="6" fillId="0" borderId="23" xfId="0" applyNumberFormat="1" applyFont="1" applyBorder="1" applyAlignment="1">
      <alignment horizontal="center" vertical="center"/>
    </xf>
    <xf numFmtId="0" fontId="6" fillId="0" borderId="26" xfId="0" applyFont="1" applyBorder="1" applyAlignment="1">
      <alignment horizontal="center" vertical="center"/>
    </xf>
    <xf numFmtId="2" fontId="6" fillId="0" borderId="18" xfId="0" applyNumberFormat="1" applyFont="1" applyBorder="1" applyAlignment="1">
      <alignment horizontal="center" vertical="center"/>
    </xf>
    <xf numFmtId="0" fontId="6" fillId="0" borderId="25" xfId="0" applyFont="1" applyBorder="1" applyAlignment="1">
      <alignment horizontal="center" vertical="center"/>
    </xf>
    <xf numFmtId="2" fontId="6" fillId="0" borderId="28" xfId="0" applyNumberFormat="1" applyFont="1" applyBorder="1" applyAlignment="1">
      <alignment horizontal="center" vertical="center"/>
    </xf>
    <xf numFmtId="4" fontId="6" fillId="0" borderId="23" xfId="0" applyNumberFormat="1" applyFont="1" applyBorder="1" applyAlignment="1">
      <alignment horizontal="center" vertical="center"/>
    </xf>
    <xf numFmtId="4" fontId="6" fillId="0" borderId="28" xfId="0" applyNumberFormat="1" applyFont="1" applyBorder="1" applyAlignment="1">
      <alignment horizontal="center" vertical="center"/>
    </xf>
    <xf numFmtId="0" fontId="16" fillId="0" borderId="0" xfId="0" applyFont="1"/>
    <xf numFmtId="4" fontId="2" fillId="0" borderId="0" xfId="0" applyNumberFormat="1" applyFont="1"/>
    <xf numFmtId="2" fontId="2" fillId="0" borderId="0" xfId="0" applyNumberFormat="1" applyFont="1"/>
    <xf numFmtId="1" fontId="7" fillId="0" borderId="4" xfId="1" applyNumberFormat="1" applyFont="1" applyBorder="1" applyAlignment="1">
      <alignment horizontal="center"/>
    </xf>
    <xf numFmtId="1" fontId="7" fillId="0" borderId="5" xfId="1" applyNumberFormat="1" applyFont="1" applyBorder="1" applyAlignment="1">
      <alignment horizontal="center"/>
    </xf>
    <xf numFmtId="1" fontId="7" fillId="0" borderId="6" xfId="1" applyNumberFormat="1" applyFont="1" applyBorder="1" applyAlignment="1">
      <alignment horizontal="center"/>
    </xf>
    <xf numFmtId="1" fontId="7" fillId="0" borderId="20" xfId="1" applyNumberFormat="1" applyFont="1" applyBorder="1" applyAlignment="1">
      <alignment horizontal="center"/>
    </xf>
    <xf numFmtId="1" fontId="7" fillId="0" borderId="36" xfId="1" applyNumberFormat="1" applyFont="1" applyBorder="1" applyAlignment="1">
      <alignment horizontal="center"/>
    </xf>
    <xf numFmtId="1" fontId="7" fillId="0" borderId="21" xfId="1" applyNumberFormat="1" applyFont="1" applyBorder="1" applyAlignment="1">
      <alignment horizontal="center"/>
    </xf>
    <xf numFmtId="14" fontId="7" fillId="0" borderId="37" xfId="1" applyNumberFormat="1" applyFont="1" applyBorder="1" applyAlignment="1">
      <alignment horizontal="center"/>
    </xf>
    <xf numFmtId="14" fontId="7" fillId="0" borderId="39" xfId="1" applyNumberFormat="1" applyFont="1" applyBorder="1" applyAlignment="1">
      <alignment horizontal="center"/>
    </xf>
    <xf numFmtId="14" fontId="7" fillId="0" borderId="38" xfId="1" applyNumberFormat="1" applyFont="1" applyBorder="1" applyAlignment="1">
      <alignment horizontal="center"/>
    </xf>
    <xf numFmtId="2" fontId="6" fillId="2" borderId="38" xfId="0" applyNumberFormat="1" applyFont="1" applyFill="1" applyBorder="1" applyAlignment="1">
      <alignment horizontal="center"/>
    </xf>
    <xf numFmtId="2" fontId="6" fillId="2" borderId="15" xfId="0" applyNumberFormat="1" applyFont="1" applyFill="1" applyBorder="1" applyAlignment="1">
      <alignment horizontal="center"/>
    </xf>
    <xf numFmtId="2" fontId="6" fillId="2" borderId="13" xfId="0" applyNumberFormat="1" applyFont="1" applyFill="1" applyBorder="1" applyAlignment="1">
      <alignment horizontal="center"/>
    </xf>
    <xf numFmtId="2" fontId="6" fillId="2" borderId="35" xfId="0" applyNumberFormat="1" applyFont="1" applyFill="1" applyBorder="1" applyAlignment="1">
      <alignment horizontal="center"/>
    </xf>
    <xf numFmtId="2" fontId="6" fillId="2" borderId="12" xfId="0" applyNumberFormat="1" applyFont="1" applyFill="1" applyBorder="1" applyAlignment="1">
      <alignment horizontal="center"/>
    </xf>
    <xf numFmtId="2" fontId="6" fillId="4" borderId="13" xfId="0" applyNumberFormat="1" applyFont="1" applyFill="1" applyBorder="1" applyAlignment="1">
      <alignment horizontal="center"/>
    </xf>
    <xf numFmtId="2" fontId="6" fillId="4" borderId="35" xfId="0" applyNumberFormat="1" applyFont="1" applyFill="1" applyBorder="1" applyAlignment="1">
      <alignment horizontal="center"/>
    </xf>
    <xf numFmtId="164" fontId="0" fillId="0" borderId="0" xfId="0" applyNumberFormat="1" applyAlignment="1">
      <alignment horizontal="center" vertical="center"/>
    </xf>
    <xf numFmtId="2" fontId="6" fillId="2" borderId="40" xfId="0" applyNumberFormat="1" applyFont="1" applyFill="1" applyBorder="1" applyAlignment="1">
      <alignment horizontal="center" vertical="center"/>
    </xf>
    <xf numFmtId="2" fontId="1" fillId="0" borderId="0" xfId="0" applyNumberFormat="1" applyFont="1" applyAlignment="1">
      <alignment horizontal="center"/>
    </xf>
    <xf numFmtId="2" fontId="6" fillId="3" borderId="41" xfId="0" applyNumberFormat="1" applyFont="1" applyFill="1" applyBorder="1" applyAlignment="1">
      <alignment horizontal="center" vertical="center"/>
    </xf>
    <xf numFmtId="2" fontId="6" fillId="3" borderId="42" xfId="0" applyNumberFormat="1" applyFont="1" applyFill="1" applyBorder="1" applyAlignment="1">
      <alignment horizontal="center" vertical="center"/>
    </xf>
    <xf numFmtId="2" fontId="6" fillId="2" borderId="36" xfId="0" applyNumberFormat="1" applyFont="1" applyFill="1" applyBorder="1" applyAlignment="1">
      <alignment horizontal="center" vertical="center"/>
    </xf>
    <xf numFmtId="2" fontId="6" fillId="2" borderId="43" xfId="0" applyNumberFormat="1" applyFont="1" applyFill="1" applyBorder="1" applyAlignment="1">
      <alignment horizontal="center" vertical="center"/>
    </xf>
    <xf numFmtId="2" fontId="6" fillId="2" borderId="44" xfId="0" applyNumberFormat="1" applyFont="1" applyFill="1" applyBorder="1" applyAlignment="1">
      <alignment horizontal="center" vertical="center"/>
    </xf>
    <xf numFmtId="2" fontId="6" fillId="3" borderId="44" xfId="0" applyNumberFormat="1" applyFont="1" applyFill="1" applyBorder="1" applyAlignment="1">
      <alignment horizontal="center" vertical="center"/>
    </xf>
    <xf numFmtId="2" fontId="6" fillId="3" borderId="45" xfId="0" applyNumberFormat="1" applyFont="1" applyFill="1" applyBorder="1" applyAlignment="1">
      <alignment horizontal="center" vertical="center"/>
    </xf>
    <xf numFmtId="2" fontId="6" fillId="2" borderId="41" xfId="0" applyNumberFormat="1" applyFont="1" applyFill="1" applyBorder="1" applyAlignment="1">
      <alignment horizontal="center" vertical="center"/>
    </xf>
    <xf numFmtId="2" fontId="6" fillId="2" borderId="42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2" fontId="3" fillId="0" borderId="0" xfId="0" applyNumberFormat="1" applyFont="1" applyAlignment="1">
      <alignment horizontal="center" vertical="center"/>
    </xf>
    <xf numFmtId="0" fontId="7" fillId="0" borderId="0" xfId="0" applyFont="1"/>
    <xf numFmtId="0" fontId="16" fillId="0" borderId="26" xfId="0" applyFont="1" applyBorder="1" applyAlignment="1">
      <alignment horizontal="center" vertical="center" textRotation="90"/>
    </xf>
    <xf numFmtId="0" fontId="16" fillId="0" borderId="24" xfId="0" applyFont="1" applyBorder="1" applyAlignment="1">
      <alignment horizontal="center" vertical="center" textRotation="90"/>
    </xf>
    <xf numFmtId="0" fontId="16" fillId="0" borderId="25" xfId="0" applyFont="1" applyBorder="1" applyAlignment="1">
      <alignment horizontal="center" vertical="center" textRotation="90"/>
    </xf>
    <xf numFmtId="2" fontId="9" fillId="0" borderId="30" xfId="0" applyNumberFormat="1" applyFont="1" applyBorder="1" applyAlignment="1">
      <alignment horizontal="center" vertical="center"/>
    </xf>
    <xf numFmtId="2" fontId="9" fillId="0" borderId="31" xfId="0" applyNumberFormat="1" applyFont="1" applyBorder="1" applyAlignment="1">
      <alignment horizontal="center" vertical="center"/>
    </xf>
    <xf numFmtId="2" fontId="9" fillId="0" borderId="32" xfId="0" applyNumberFormat="1" applyFont="1" applyBorder="1" applyAlignment="1">
      <alignment horizontal="center" vertical="center"/>
    </xf>
    <xf numFmtId="0" fontId="3" fillId="0" borderId="30" xfId="0" applyFont="1" applyBorder="1" applyAlignment="1">
      <alignment horizontal="center" vertical="center"/>
    </xf>
    <xf numFmtId="0" fontId="3" fillId="0" borderId="31" xfId="0" applyFont="1" applyBorder="1" applyAlignment="1">
      <alignment horizontal="center" vertical="center"/>
    </xf>
    <xf numFmtId="0" fontId="3" fillId="0" borderId="32" xfId="0" applyFont="1" applyBorder="1" applyAlignment="1">
      <alignment horizontal="center" vertical="center"/>
    </xf>
    <xf numFmtId="0" fontId="13" fillId="0" borderId="26" xfId="0" applyFont="1" applyBorder="1" applyAlignment="1">
      <alignment horizontal="center" vertical="center" textRotation="90"/>
    </xf>
    <xf numFmtId="0" fontId="13" fillId="0" borderId="24" xfId="0" applyFont="1" applyBorder="1" applyAlignment="1">
      <alignment horizontal="center" vertical="center" textRotation="90"/>
    </xf>
    <xf numFmtId="0" fontId="13" fillId="0" borderId="25" xfId="0" applyFont="1" applyBorder="1" applyAlignment="1">
      <alignment horizontal="center" vertical="center" textRotation="90"/>
    </xf>
    <xf numFmtId="2" fontId="9" fillId="0" borderId="1" xfId="1" applyNumberFormat="1" applyFont="1" applyBorder="1" applyAlignment="1">
      <alignment horizontal="center"/>
    </xf>
    <xf numFmtId="2" fontId="7" fillId="0" borderId="2" xfId="1" applyNumberFormat="1" applyFont="1" applyBorder="1"/>
    <xf numFmtId="2" fontId="7" fillId="0" borderId="3" xfId="1" applyNumberFormat="1" applyFont="1" applyBorder="1"/>
    <xf numFmtId="2" fontId="9" fillId="0" borderId="17" xfId="1" applyNumberFormat="1" applyFont="1" applyBorder="1" applyAlignment="1">
      <alignment horizontal="center"/>
    </xf>
    <xf numFmtId="0" fontId="3" fillId="0" borderId="27" xfId="0" applyFont="1" applyBorder="1" applyAlignment="1">
      <alignment horizontal="center"/>
    </xf>
    <xf numFmtId="2" fontId="9" fillId="0" borderId="26" xfId="1" applyNumberFormat="1" applyFont="1" applyBorder="1" applyAlignment="1">
      <alignment horizontal="center"/>
    </xf>
    <xf numFmtId="0" fontId="3" fillId="0" borderId="25" xfId="0" applyFont="1" applyBorder="1" applyAlignment="1">
      <alignment horizontal="center"/>
    </xf>
    <xf numFmtId="0" fontId="4" fillId="0" borderId="0" xfId="0" applyFont="1" applyAlignment="1">
      <alignment horizontal="center" vertical="center" textRotation="90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xmlns="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Z299"/>
  <sheetViews>
    <sheetView topLeftCell="A255" zoomScale="70" zoomScaleNormal="70" workbookViewId="0">
      <selection activeCell="L21" sqref="L21"/>
    </sheetView>
  </sheetViews>
  <sheetFormatPr baseColWidth="10" defaultColWidth="11.69921875" defaultRowHeight="13.8"/>
  <cols>
    <col min="1" max="16384" width="11.69921875" style="3"/>
  </cols>
  <sheetData>
    <row r="1" spans="2:44" ht="14.4">
      <c r="H1" s="5"/>
    </row>
    <row r="3" spans="2:44" ht="14.4">
      <c r="B3" s="121" t="s">
        <v>46</v>
      </c>
      <c r="C3" s="121"/>
      <c r="D3" s="121"/>
      <c r="E3" s="121"/>
      <c r="F3" s="121"/>
      <c r="G3" s="121"/>
      <c r="H3" s="121"/>
      <c r="I3" s="121"/>
      <c r="J3" s="121"/>
      <c r="K3" s="121"/>
      <c r="L3" s="121"/>
      <c r="M3" s="121"/>
      <c r="N3" s="121"/>
      <c r="O3" s="121"/>
      <c r="P3" s="121"/>
      <c r="Q3" s="121"/>
      <c r="R3" s="121"/>
    </row>
    <row r="4" spans="2:44" s="1" customFormat="1" ht="14.4">
      <c r="B4" s="121" t="s">
        <v>44</v>
      </c>
      <c r="C4" s="121"/>
      <c r="D4" s="121"/>
      <c r="E4" s="121"/>
      <c r="F4" s="121"/>
      <c r="G4" s="121"/>
      <c r="H4" s="121"/>
      <c r="I4" s="121"/>
      <c r="K4" s="121" t="s">
        <v>45</v>
      </c>
      <c r="L4" s="121"/>
      <c r="M4" s="121"/>
      <c r="N4" s="121"/>
      <c r="O4" s="121"/>
      <c r="P4" s="121"/>
      <c r="Q4" s="121"/>
      <c r="R4" s="121"/>
    </row>
    <row r="5" spans="2:44" ht="14.4">
      <c r="B5" s="1" t="s">
        <v>26</v>
      </c>
      <c r="C5" s="1">
        <v>1</v>
      </c>
      <c r="D5" s="1">
        <v>2</v>
      </c>
      <c r="E5" s="1">
        <v>3</v>
      </c>
      <c r="F5" s="1">
        <v>4</v>
      </c>
      <c r="G5" s="1">
        <v>5</v>
      </c>
      <c r="H5" s="1">
        <v>6</v>
      </c>
      <c r="I5" s="1">
        <v>7</v>
      </c>
      <c r="K5" s="1" t="s">
        <v>26</v>
      </c>
      <c r="L5" s="1">
        <v>1</v>
      </c>
      <c r="M5" s="1">
        <v>2</v>
      </c>
      <c r="N5" s="1">
        <v>3</v>
      </c>
      <c r="O5" s="1">
        <v>4</v>
      </c>
      <c r="P5" s="1">
        <v>5</v>
      </c>
      <c r="Q5" s="1">
        <v>6</v>
      </c>
      <c r="R5" s="1">
        <v>7</v>
      </c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</row>
    <row r="6" spans="2:44" ht="14.4">
      <c r="B6" s="50">
        <v>0.33624999999999999</v>
      </c>
      <c r="C6">
        <v>172</v>
      </c>
      <c r="D6">
        <v>117</v>
      </c>
      <c r="E6">
        <v>88</v>
      </c>
      <c r="F6">
        <v>93</v>
      </c>
      <c r="G6">
        <v>124</v>
      </c>
      <c r="H6">
        <v>207</v>
      </c>
      <c r="I6">
        <v>177</v>
      </c>
      <c r="K6" s="50">
        <v>0.33624999999999999</v>
      </c>
      <c r="L6">
        <v>69</v>
      </c>
      <c r="M6">
        <v>113</v>
      </c>
      <c r="N6">
        <v>176</v>
      </c>
      <c r="O6">
        <v>160</v>
      </c>
      <c r="P6">
        <v>163</v>
      </c>
      <c r="Q6">
        <v>133</v>
      </c>
      <c r="R6">
        <v>142</v>
      </c>
      <c r="T6" s="50"/>
      <c r="AG6" s="50"/>
    </row>
    <row r="7" spans="2:44" ht="14.4">
      <c r="B7" s="50">
        <v>0.3432175925925926</v>
      </c>
      <c r="C7">
        <v>166</v>
      </c>
      <c r="D7">
        <v>124</v>
      </c>
      <c r="E7">
        <v>83</v>
      </c>
      <c r="F7">
        <v>74</v>
      </c>
      <c r="G7">
        <v>126</v>
      </c>
      <c r="H7">
        <v>177</v>
      </c>
      <c r="I7">
        <v>187</v>
      </c>
      <c r="K7" s="50">
        <v>0.3432175925925926</v>
      </c>
      <c r="L7">
        <v>96</v>
      </c>
      <c r="M7">
        <v>74</v>
      </c>
      <c r="N7">
        <v>144</v>
      </c>
      <c r="O7">
        <v>175</v>
      </c>
      <c r="P7">
        <v>185</v>
      </c>
      <c r="Q7">
        <v>155</v>
      </c>
      <c r="R7">
        <v>156</v>
      </c>
      <c r="T7" s="50"/>
      <c r="AG7" s="50"/>
    </row>
    <row r="8" spans="2:44" ht="14.4">
      <c r="B8" s="50">
        <v>0.35018518518518515</v>
      </c>
      <c r="C8">
        <v>141</v>
      </c>
      <c r="D8">
        <v>94</v>
      </c>
      <c r="E8">
        <v>115</v>
      </c>
      <c r="F8">
        <v>67</v>
      </c>
      <c r="G8">
        <v>138</v>
      </c>
      <c r="H8">
        <v>169</v>
      </c>
      <c r="I8">
        <v>149</v>
      </c>
      <c r="K8" s="50">
        <v>0.35018518518518515</v>
      </c>
      <c r="L8">
        <v>94</v>
      </c>
      <c r="M8">
        <v>110</v>
      </c>
      <c r="N8">
        <v>159</v>
      </c>
      <c r="O8">
        <v>172</v>
      </c>
      <c r="P8">
        <v>172</v>
      </c>
      <c r="Q8">
        <v>157</v>
      </c>
      <c r="R8">
        <v>143</v>
      </c>
      <c r="T8" s="50"/>
      <c r="AG8" s="50"/>
    </row>
    <row r="9" spans="2:44" ht="14.4">
      <c r="B9" s="50">
        <v>0.35715277777777782</v>
      </c>
      <c r="C9">
        <v>86</v>
      </c>
      <c r="D9">
        <v>103</v>
      </c>
      <c r="E9">
        <v>103</v>
      </c>
      <c r="F9">
        <v>85</v>
      </c>
      <c r="G9">
        <v>153</v>
      </c>
      <c r="H9">
        <v>199</v>
      </c>
      <c r="I9">
        <v>179</v>
      </c>
      <c r="K9" s="50">
        <v>0.35715277777777782</v>
      </c>
      <c r="L9">
        <v>118</v>
      </c>
      <c r="M9">
        <v>105</v>
      </c>
      <c r="N9">
        <v>172</v>
      </c>
      <c r="O9">
        <v>163</v>
      </c>
      <c r="P9">
        <v>184</v>
      </c>
      <c r="Q9">
        <v>168</v>
      </c>
      <c r="R9">
        <v>189</v>
      </c>
      <c r="T9" s="50"/>
      <c r="AG9" s="50"/>
    </row>
    <row r="10" spans="2:44" ht="14.4">
      <c r="B10" s="50">
        <v>0.36412037037037037</v>
      </c>
      <c r="C10">
        <v>83</v>
      </c>
      <c r="D10">
        <v>103</v>
      </c>
      <c r="E10">
        <v>94</v>
      </c>
      <c r="F10">
        <v>89</v>
      </c>
      <c r="G10">
        <v>140</v>
      </c>
      <c r="H10">
        <v>171</v>
      </c>
      <c r="I10">
        <v>171</v>
      </c>
      <c r="K10" s="50">
        <v>0.36412037037037037</v>
      </c>
      <c r="L10">
        <v>118</v>
      </c>
      <c r="M10">
        <v>105</v>
      </c>
      <c r="N10">
        <v>198</v>
      </c>
      <c r="O10">
        <v>179</v>
      </c>
      <c r="P10">
        <v>184</v>
      </c>
      <c r="Q10">
        <v>192</v>
      </c>
      <c r="R10">
        <v>156</v>
      </c>
      <c r="T10" s="50"/>
      <c r="AG10" s="50"/>
    </row>
    <row r="11" spans="2:44" ht="14.4">
      <c r="B11" s="50">
        <v>0.37108796296296293</v>
      </c>
      <c r="C11">
        <v>94</v>
      </c>
      <c r="D11">
        <v>135</v>
      </c>
      <c r="E11">
        <v>84</v>
      </c>
      <c r="F11">
        <v>91</v>
      </c>
      <c r="G11">
        <v>137</v>
      </c>
      <c r="H11">
        <v>170</v>
      </c>
      <c r="I11">
        <v>176</v>
      </c>
      <c r="K11" s="50">
        <v>0.37108796296296293</v>
      </c>
      <c r="L11">
        <v>64</v>
      </c>
      <c r="M11">
        <v>82</v>
      </c>
      <c r="N11">
        <v>195</v>
      </c>
      <c r="O11">
        <v>151</v>
      </c>
      <c r="P11">
        <v>180</v>
      </c>
      <c r="Q11">
        <v>208</v>
      </c>
      <c r="R11">
        <v>183</v>
      </c>
      <c r="T11" s="50"/>
      <c r="AG11" s="50"/>
    </row>
    <row r="12" spans="2:44" ht="14.4">
      <c r="B12" s="50">
        <v>0.37805555555555559</v>
      </c>
      <c r="C12">
        <v>130</v>
      </c>
      <c r="D12">
        <v>129</v>
      </c>
      <c r="E12">
        <v>107</v>
      </c>
      <c r="F12">
        <v>85</v>
      </c>
      <c r="G12">
        <v>150</v>
      </c>
      <c r="H12">
        <v>166</v>
      </c>
      <c r="I12">
        <v>184</v>
      </c>
      <c r="K12" s="50">
        <v>0.37805555555555559</v>
      </c>
      <c r="L12">
        <v>77</v>
      </c>
      <c r="M12">
        <v>105</v>
      </c>
      <c r="N12">
        <v>185</v>
      </c>
      <c r="O12">
        <v>175</v>
      </c>
      <c r="P12">
        <v>167</v>
      </c>
      <c r="Q12">
        <v>159</v>
      </c>
      <c r="R12">
        <v>204</v>
      </c>
      <c r="T12" s="50"/>
      <c r="AG12" s="50"/>
    </row>
    <row r="13" spans="2:44" ht="14.4">
      <c r="B13" s="50">
        <v>0.38502314814814814</v>
      </c>
      <c r="C13">
        <v>71</v>
      </c>
      <c r="D13">
        <v>116</v>
      </c>
      <c r="E13">
        <v>76</v>
      </c>
      <c r="F13">
        <v>108</v>
      </c>
      <c r="G13">
        <v>164</v>
      </c>
      <c r="H13">
        <v>167</v>
      </c>
      <c r="I13">
        <v>175</v>
      </c>
      <c r="K13" s="50">
        <v>0.38502314814814814</v>
      </c>
      <c r="L13">
        <v>66</v>
      </c>
      <c r="M13">
        <v>136</v>
      </c>
      <c r="N13">
        <v>199</v>
      </c>
      <c r="O13">
        <v>185</v>
      </c>
      <c r="P13">
        <v>161</v>
      </c>
      <c r="Q13">
        <v>184</v>
      </c>
      <c r="R13">
        <v>196</v>
      </c>
      <c r="T13" s="50"/>
      <c r="AG13" s="50"/>
    </row>
    <row r="14" spans="2:44" ht="14.4">
      <c r="B14" s="50">
        <v>0.39199074074074075</v>
      </c>
      <c r="C14">
        <v>81</v>
      </c>
      <c r="D14">
        <v>122</v>
      </c>
      <c r="E14">
        <v>97</v>
      </c>
      <c r="F14">
        <v>138</v>
      </c>
      <c r="G14">
        <v>155</v>
      </c>
      <c r="H14">
        <v>156</v>
      </c>
      <c r="I14">
        <v>170</v>
      </c>
      <c r="K14" s="50">
        <v>0.39199074074074075</v>
      </c>
      <c r="L14">
        <v>60</v>
      </c>
      <c r="M14">
        <v>115</v>
      </c>
      <c r="N14">
        <v>172</v>
      </c>
      <c r="O14">
        <v>163</v>
      </c>
      <c r="P14">
        <v>168</v>
      </c>
      <c r="Q14">
        <v>196</v>
      </c>
      <c r="R14">
        <v>156</v>
      </c>
      <c r="T14" s="50"/>
      <c r="AG14" s="50"/>
    </row>
    <row r="15" spans="2:44" ht="14.4">
      <c r="B15" s="50">
        <v>0.3989583333333333</v>
      </c>
      <c r="C15">
        <v>103</v>
      </c>
      <c r="D15">
        <v>87</v>
      </c>
      <c r="E15">
        <v>80</v>
      </c>
      <c r="F15">
        <v>115</v>
      </c>
      <c r="G15">
        <v>131</v>
      </c>
      <c r="H15">
        <v>151</v>
      </c>
      <c r="I15">
        <v>165</v>
      </c>
      <c r="K15" s="50">
        <v>0.3989583333333333</v>
      </c>
      <c r="L15">
        <v>89</v>
      </c>
      <c r="M15">
        <v>120</v>
      </c>
      <c r="N15">
        <v>192</v>
      </c>
      <c r="O15">
        <v>190</v>
      </c>
      <c r="P15">
        <v>165</v>
      </c>
      <c r="Q15">
        <v>168</v>
      </c>
      <c r="R15">
        <v>186</v>
      </c>
      <c r="T15" s="50"/>
      <c r="AG15" s="50"/>
    </row>
    <row r="16" spans="2:44" ht="14.4">
      <c r="B16" s="50">
        <v>0.40592592592592597</v>
      </c>
      <c r="C16">
        <v>132</v>
      </c>
      <c r="D16">
        <v>91</v>
      </c>
      <c r="E16">
        <v>68</v>
      </c>
      <c r="F16">
        <v>126</v>
      </c>
      <c r="G16">
        <v>135</v>
      </c>
      <c r="H16">
        <v>151</v>
      </c>
      <c r="I16">
        <v>157</v>
      </c>
      <c r="K16" s="50">
        <v>0.40592592592592597</v>
      </c>
      <c r="L16">
        <v>108</v>
      </c>
      <c r="M16">
        <v>106</v>
      </c>
      <c r="N16">
        <v>213</v>
      </c>
      <c r="O16">
        <v>173</v>
      </c>
      <c r="P16">
        <v>163</v>
      </c>
      <c r="Q16">
        <v>195</v>
      </c>
      <c r="R16">
        <v>189</v>
      </c>
      <c r="T16" s="50"/>
      <c r="AG16" s="50"/>
    </row>
    <row r="17" spans="2:33" ht="14.4">
      <c r="B17" s="50">
        <v>0.41289351851851852</v>
      </c>
      <c r="C17">
        <v>133</v>
      </c>
      <c r="D17">
        <v>66</v>
      </c>
      <c r="E17">
        <v>111</v>
      </c>
      <c r="F17">
        <v>134</v>
      </c>
      <c r="G17">
        <v>153</v>
      </c>
      <c r="H17">
        <v>157</v>
      </c>
      <c r="I17">
        <v>156</v>
      </c>
      <c r="K17" s="50">
        <v>0.41289351851851852</v>
      </c>
      <c r="L17">
        <v>152</v>
      </c>
      <c r="M17">
        <v>150</v>
      </c>
      <c r="N17">
        <v>188</v>
      </c>
      <c r="O17">
        <v>152</v>
      </c>
      <c r="P17">
        <v>168</v>
      </c>
      <c r="Q17">
        <v>197</v>
      </c>
      <c r="R17">
        <v>193</v>
      </c>
      <c r="T17" s="50"/>
      <c r="AG17" s="50"/>
    </row>
    <row r="18" spans="2:33" ht="14.4">
      <c r="B18" s="50">
        <v>0.41986111111111107</v>
      </c>
      <c r="C18">
        <v>101</v>
      </c>
      <c r="D18">
        <v>68</v>
      </c>
      <c r="E18">
        <v>98</v>
      </c>
      <c r="F18">
        <v>82</v>
      </c>
      <c r="G18">
        <v>124</v>
      </c>
      <c r="H18">
        <v>127</v>
      </c>
      <c r="I18">
        <v>145</v>
      </c>
      <c r="K18" s="50">
        <v>0.41986111111111107</v>
      </c>
      <c r="L18">
        <v>74</v>
      </c>
      <c r="M18">
        <v>95</v>
      </c>
      <c r="N18">
        <v>139</v>
      </c>
      <c r="O18">
        <v>153</v>
      </c>
      <c r="P18">
        <v>160</v>
      </c>
      <c r="Q18">
        <v>186</v>
      </c>
      <c r="R18">
        <v>149</v>
      </c>
      <c r="T18" s="50"/>
      <c r="AG18" s="50"/>
    </row>
    <row r="19" spans="2:33" ht="14.4">
      <c r="B19" s="50">
        <v>0.42682870370370374</v>
      </c>
      <c r="C19">
        <v>65</v>
      </c>
      <c r="D19">
        <v>73</v>
      </c>
      <c r="E19">
        <v>77</v>
      </c>
      <c r="F19">
        <v>112</v>
      </c>
      <c r="G19">
        <v>155</v>
      </c>
      <c r="H19">
        <v>79</v>
      </c>
      <c r="I19">
        <v>85</v>
      </c>
      <c r="K19" s="50">
        <v>0.42682870370370374</v>
      </c>
      <c r="L19">
        <v>120</v>
      </c>
      <c r="M19">
        <v>155</v>
      </c>
      <c r="N19">
        <v>107</v>
      </c>
      <c r="O19">
        <v>92</v>
      </c>
      <c r="P19">
        <v>72</v>
      </c>
      <c r="Q19">
        <v>133</v>
      </c>
      <c r="R19">
        <v>96</v>
      </c>
      <c r="T19" s="50"/>
      <c r="AG19" s="50"/>
    </row>
    <row r="20" spans="2:33" ht="14.4">
      <c r="B20" s="50">
        <v>0.43380787037037033</v>
      </c>
      <c r="C20">
        <v>81</v>
      </c>
      <c r="D20">
        <v>95</v>
      </c>
      <c r="E20">
        <v>88</v>
      </c>
      <c r="F20">
        <v>125</v>
      </c>
      <c r="G20">
        <v>146</v>
      </c>
      <c r="H20">
        <v>98</v>
      </c>
      <c r="I20">
        <v>92</v>
      </c>
      <c r="K20" s="50">
        <v>0.43380787037037033</v>
      </c>
      <c r="L20">
        <v>133</v>
      </c>
      <c r="M20">
        <v>87</v>
      </c>
      <c r="N20">
        <v>78</v>
      </c>
      <c r="O20">
        <v>75</v>
      </c>
      <c r="P20">
        <v>99</v>
      </c>
      <c r="Q20">
        <v>139</v>
      </c>
      <c r="R20">
        <v>95</v>
      </c>
      <c r="T20" s="50"/>
      <c r="AG20" s="50"/>
    </row>
    <row r="21" spans="2:33" ht="14.4">
      <c r="B21" s="50">
        <v>0.44077546296296299</v>
      </c>
      <c r="C21">
        <v>119</v>
      </c>
      <c r="D21">
        <v>69</v>
      </c>
      <c r="E21">
        <v>91</v>
      </c>
      <c r="F21">
        <v>117</v>
      </c>
      <c r="G21">
        <v>165</v>
      </c>
      <c r="H21">
        <v>138</v>
      </c>
      <c r="I21">
        <v>108</v>
      </c>
      <c r="K21" s="50">
        <v>0.44077546296296299</v>
      </c>
      <c r="L21">
        <v>133</v>
      </c>
      <c r="M21">
        <v>94</v>
      </c>
      <c r="N21">
        <v>140</v>
      </c>
      <c r="O21">
        <v>115</v>
      </c>
      <c r="P21">
        <v>113</v>
      </c>
      <c r="Q21">
        <v>134</v>
      </c>
      <c r="R21">
        <v>101</v>
      </c>
      <c r="T21" s="50"/>
      <c r="AG21" s="50"/>
    </row>
    <row r="22" spans="2:33" ht="14.4">
      <c r="B22" s="50">
        <v>0.44774305555555555</v>
      </c>
      <c r="C22">
        <v>80</v>
      </c>
      <c r="D22">
        <v>75</v>
      </c>
      <c r="E22">
        <v>83</v>
      </c>
      <c r="F22">
        <v>86</v>
      </c>
      <c r="G22">
        <v>173</v>
      </c>
      <c r="H22">
        <v>114</v>
      </c>
      <c r="I22">
        <v>117</v>
      </c>
      <c r="K22" s="50">
        <v>0.44774305555555555</v>
      </c>
      <c r="L22">
        <v>130</v>
      </c>
      <c r="M22">
        <v>101</v>
      </c>
      <c r="N22">
        <v>137</v>
      </c>
      <c r="O22">
        <v>128</v>
      </c>
      <c r="P22">
        <v>107</v>
      </c>
      <c r="Q22">
        <v>149</v>
      </c>
      <c r="R22">
        <v>122</v>
      </c>
      <c r="T22" s="50"/>
      <c r="AG22" s="50"/>
    </row>
    <row r="23" spans="2:33" ht="14.4">
      <c r="B23" s="50">
        <v>0.45471064814814816</v>
      </c>
      <c r="C23">
        <v>96</v>
      </c>
      <c r="D23">
        <v>70</v>
      </c>
      <c r="E23">
        <v>75</v>
      </c>
      <c r="F23">
        <v>89</v>
      </c>
      <c r="G23">
        <v>160</v>
      </c>
      <c r="H23">
        <v>140</v>
      </c>
      <c r="I23">
        <v>95</v>
      </c>
      <c r="K23" s="50">
        <v>0.45471064814814816</v>
      </c>
      <c r="L23">
        <v>124</v>
      </c>
      <c r="M23">
        <v>96</v>
      </c>
      <c r="N23">
        <v>160</v>
      </c>
      <c r="O23">
        <v>123</v>
      </c>
      <c r="P23">
        <v>81</v>
      </c>
      <c r="Q23">
        <v>169</v>
      </c>
      <c r="R23">
        <v>81</v>
      </c>
      <c r="T23" s="50"/>
      <c r="AG23" s="50"/>
    </row>
    <row r="24" spans="2:33" ht="14.4">
      <c r="B24" s="50">
        <v>0.46167824074074071</v>
      </c>
      <c r="C24">
        <v>61</v>
      </c>
      <c r="D24">
        <v>90</v>
      </c>
      <c r="E24">
        <v>75</v>
      </c>
      <c r="F24">
        <v>91</v>
      </c>
      <c r="G24">
        <v>126</v>
      </c>
      <c r="H24">
        <v>101</v>
      </c>
      <c r="I24">
        <v>97</v>
      </c>
      <c r="K24" s="50">
        <v>0.46167824074074071</v>
      </c>
      <c r="L24">
        <v>109</v>
      </c>
      <c r="M24">
        <v>85</v>
      </c>
      <c r="N24">
        <v>167</v>
      </c>
      <c r="O24">
        <v>100</v>
      </c>
      <c r="P24">
        <v>110</v>
      </c>
      <c r="Q24">
        <v>150</v>
      </c>
      <c r="R24">
        <v>126</v>
      </c>
      <c r="T24" s="50"/>
      <c r="AG24" s="50"/>
    </row>
    <row r="25" spans="2:33" ht="14.4">
      <c r="B25" s="50">
        <v>0.46864583333333337</v>
      </c>
      <c r="C25">
        <v>57</v>
      </c>
      <c r="D25">
        <v>71</v>
      </c>
      <c r="E25">
        <v>79</v>
      </c>
      <c r="F25">
        <v>85</v>
      </c>
      <c r="G25">
        <v>137</v>
      </c>
      <c r="H25">
        <v>122</v>
      </c>
      <c r="I25">
        <v>84</v>
      </c>
      <c r="K25" s="50">
        <v>0.46864583333333337</v>
      </c>
      <c r="L25">
        <v>127</v>
      </c>
      <c r="M25">
        <v>61</v>
      </c>
      <c r="N25">
        <v>154</v>
      </c>
      <c r="O25">
        <v>101</v>
      </c>
      <c r="P25">
        <v>123</v>
      </c>
      <c r="Q25">
        <v>136</v>
      </c>
      <c r="R25">
        <v>88</v>
      </c>
      <c r="T25" s="50"/>
      <c r="AG25" s="50"/>
    </row>
    <row r="26" spans="2:33" ht="14.4">
      <c r="B26" s="50">
        <v>0.47561342592592593</v>
      </c>
      <c r="C26">
        <v>40</v>
      </c>
      <c r="D26">
        <v>81</v>
      </c>
      <c r="E26">
        <v>47</v>
      </c>
      <c r="F26">
        <v>73</v>
      </c>
      <c r="G26">
        <v>141</v>
      </c>
      <c r="H26">
        <v>123</v>
      </c>
      <c r="I26">
        <v>114</v>
      </c>
      <c r="K26" s="50">
        <v>0.47561342592592593</v>
      </c>
      <c r="L26">
        <v>110</v>
      </c>
      <c r="M26">
        <v>142</v>
      </c>
      <c r="N26">
        <v>173</v>
      </c>
      <c r="O26">
        <v>119</v>
      </c>
      <c r="P26">
        <v>78</v>
      </c>
      <c r="Q26">
        <v>78</v>
      </c>
      <c r="R26">
        <v>120</v>
      </c>
      <c r="T26" s="50"/>
      <c r="AG26" s="50"/>
    </row>
    <row r="27" spans="2:33" ht="14.4">
      <c r="B27" s="50">
        <v>0.48258101851851848</v>
      </c>
      <c r="C27">
        <v>50</v>
      </c>
      <c r="D27">
        <v>72</v>
      </c>
      <c r="E27">
        <v>72</v>
      </c>
      <c r="F27">
        <v>90</v>
      </c>
      <c r="G27">
        <v>171</v>
      </c>
      <c r="H27">
        <v>132</v>
      </c>
      <c r="I27">
        <v>105</v>
      </c>
      <c r="K27" s="50">
        <v>0.48258101851851848</v>
      </c>
      <c r="L27">
        <v>101</v>
      </c>
      <c r="M27">
        <v>105</v>
      </c>
      <c r="N27">
        <v>120</v>
      </c>
      <c r="O27">
        <v>94</v>
      </c>
      <c r="P27">
        <v>90</v>
      </c>
      <c r="Q27">
        <v>166</v>
      </c>
      <c r="R27">
        <v>101</v>
      </c>
      <c r="T27" s="50"/>
      <c r="AG27" s="50"/>
    </row>
    <row r="28" spans="2:33" ht="14.4">
      <c r="B28" s="50">
        <v>0.48954861111111114</v>
      </c>
      <c r="C28">
        <v>121</v>
      </c>
      <c r="D28">
        <v>61</v>
      </c>
      <c r="E28">
        <v>91</v>
      </c>
      <c r="F28">
        <v>77</v>
      </c>
      <c r="G28">
        <v>118</v>
      </c>
      <c r="H28">
        <v>118</v>
      </c>
      <c r="I28">
        <v>108</v>
      </c>
      <c r="K28" s="50">
        <v>0.48954861111111114</v>
      </c>
      <c r="L28">
        <v>106</v>
      </c>
      <c r="M28">
        <v>96</v>
      </c>
      <c r="N28">
        <v>142</v>
      </c>
      <c r="O28">
        <v>97</v>
      </c>
      <c r="P28">
        <v>98</v>
      </c>
      <c r="Q28">
        <v>154</v>
      </c>
      <c r="R28">
        <v>95</v>
      </c>
      <c r="T28" s="50"/>
      <c r="AG28" s="50"/>
    </row>
    <row r="29" spans="2:33" ht="14.4">
      <c r="B29" s="50">
        <v>0.4965162037037037</v>
      </c>
      <c r="C29">
        <v>78</v>
      </c>
      <c r="D29">
        <v>63</v>
      </c>
      <c r="E29">
        <v>59</v>
      </c>
      <c r="F29">
        <v>83</v>
      </c>
      <c r="G29">
        <v>143</v>
      </c>
      <c r="H29">
        <v>129</v>
      </c>
      <c r="I29">
        <v>119</v>
      </c>
      <c r="K29" s="50">
        <v>0.4965162037037037</v>
      </c>
      <c r="L29">
        <v>81</v>
      </c>
      <c r="M29">
        <v>113</v>
      </c>
      <c r="N29">
        <v>144</v>
      </c>
      <c r="O29">
        <v>86</v>
      </c>
      <c r="P29">
        <v>109</v>
      </c>
      <c r="Q29">
        <v>109</v>
      </c>
      <c r="R29">
        <v>85</v>
      </c>
      <c r="T29" s="50"/>
      <c r="AG29" s="50"/>
    </row>
    <row r="30" spans="2:33" ht="14.4">
      <c r="B30" s="50">
        <v>0.50348379629629625</v>
      </c>
      <c r="C30">
        <v>54</v>
      </c>
      <c r="D30">
        <v>70</v>
      </c>
      <c r="E30">
        <v>62</v>
      </c>
      <c r="F30">
        <v>46</v>
      </c>
      <c r="G30">
        <v>149</v>
      </c>
      <c r="H30">
        <v>172</v>
      </c>
      <c r="I30">
        <v>97</v>
      </c>
      <c r="K30" s="50">
        <v>0.50348379629629625</v>
      </c>
      <c r="L30">
        <v>84</v>
      </c>
      <c r="M30">
        <v>102</v>
      </c>
      <c r="N30">
        <v>157</v>
      </c>
      <c r="O30">
        <v>85</v>
      </c>
      <c r="P30">
        <v>93</v>
      </c>
      <c r="Q30">
        <v>128</v>
      </c>
      <c r="R30">
        <v>70</v>
      </c>
      <c r="T30" s="50"/>
      <c r="AG30" s="50"/>
    </row>
    <row r="31" spans="2:33" ht="14.4">
      <c r="B31" s="50">
        <v>0.51053240740740746</v>
      </c>
      <c r="C31">
        <v>54</v>
      </c>
      <c r="D31">
        <v>105</v>
      </c>
      <c r="E31">
        <v>62</v>
      </c>
      <c r="F31">
        <v>94</v>
      </c>
      <c r="G31">
        <v>97</v>
      </c>
      <c r="H31">
        <v>173</v>
      </c>
      <c r="I31">
        <v>134</v>
      </c>
      <c r="K31" s="50">
        <v>0.51053240740740746</v>
      </c>
      <c r="L31">
        <v>74</v>
      </c>
      <c r="M31">
        <v>67</v>
      </c>
      <c r="N31">
        <v>148</v>
      </c>
      <c r="O31">
        <v>103</v>
      </c>
      <c r="P31">
        <v>66</v>
      </c>
      <c r="Q31">
        <v>77</v>
      </c>
      <c r="R31">
        <v>41</v>
      </c>
      <c r="T31" s="50"/>
      <c r="AG31" s="50"/>
    </row>
    <row r="32" spans="2:33" ht="14.4">
      <c r="B32" s="50">
        <v>0.517511574074074</v>
      </c>
      <c r="C32">
        <v>41</v>
      </c>
      <c r="D32">
        <v>70</v>
      </c>
      <c r="E32">
        <v>90</v>
      </c>
      <c r="F32">
        <v>95</v>
      </c>
      <c r="G32">
        <v>11</v>
      </c>
      <c r="H32">
        <v>153</v>
      </c>
      <c r="I32">
        <v>45</v>
      </c>
      <c r="K32" s="50">
        <v>0.517511574074074</v>
      </c>
      <c r="L32">
        <v>89</v>
      </c>
      <c r="M32">
        <v>65</v>
      </c>
      <c r="N32">
        <v>153</v>
      </c>
      <c r="O32">
        <v>55</v>
      </c>
      <c r="P32">
        <v>76</v>
      </c>
      <c r="Q32">
        <v>117</v>
      </c>
      <c r="R32">
        <v>102</v>
      </c>
      <c r="T32" s="50"/>
      <c r="AG32" s="50"/>
    </row>
    <row r="33" spans="2:33" ht="14.4">
      <c r="B33" s="50">
        <v>0.52447916666666672</v>
      </c>
      <c r="C33">
        <v>71</v>
      </c>
      <c r="D33">
        <v>72</v>
      </c>
      <c r="E33">
        <v>78</v>
      </c>
      <c r="F33">
        <v>111</v>
      </c>
      <c r="G33">
        <v>3</v>
      </c>
      <c r="H33">
        <v>152</v>
      </c>
      <c r="I33">
        <v>111</v>
      </c>
      <c r="K33" s="50">
        <v>0.52447916666666672</v>
      </c>
      <c r="L33">
        <v>80</v>
      </c>
      <c r="M33">
        <v>92</v>
      </c>
      <c r="N33">
        <v>121</v>
      </c>
      <c r="O33">
        <v>97</v>
      </c>
      <c r="P33">
        <v>54</v>
      </c>
      <c r="Q33">
        <v>107</v>
      </c>
      <c r="R33">
        <v>172</v>
      </c>
      <c r="T33" s="50"/>
      <c r="AG33" s="50"/>
    </row>
    <row r="34" spans="2:33" ht="14.4">
      <c r="B34" s="50">
        <v>0.53144675925925922</v>
      </c>
      <c r="C34">
        <v>94</v>
      </c>
      <c r="D34">
        <v>99</v>
      </c>
      <c r="E34">
        <v>89</v>
      </c>
      <c r="F34">
        <v>137</v>
      </c>
      <c r="G34">
        <v>94</v>
      </c>
      <c r="H34">
        <v>96</v>
      </c>
      <c r="I34">
        <v>89</v>
      </c>
      <c r="K34" s="50">
        <v>0.53144675925925922</v>
      </c>
      <c r="L34">
        <v>87</v>
      </c>
      <c r="M34">
        <v>55</v>
      </c>
      <c r="N34">
        <v>54</v>
      </c>
      <c r="O34">
        <v>65</v>
      </c>
      <c r="P34">
        <v>77</v>
      </c>
      <c r="Q34">
        <v>118</v>
      </c>
      <c r="R34">
        <v>123</v>
      </c>
      <c r="T34" s="50"/>
      <c r="AG34" s="50"/>
    </row>
    <row r="35" spans="2:33" ht="14.4">
      <c r="B35" s="50">
        <v>0.53620370370370374</v>
      </c>
      <c r="C35">
        <v>29</v>
      </c>
      <c r="D35">
        <v>73</v>
      </c>
      <c r="E35">
        <v>79</v>
      </c>
      <c r="F35">
        <v>64</v>
      </c>
      <c r="G35">
        <v>103</v>
      </c>
      <c r="H35">
        <v>67</v>
      </c>
      <c r="I35">
        <v>84</v>
      </c>
      <c r="K35" s="50">
        <v>0.53620370370370374</v>
      </c>
      <c r="L35">
        <v>57</v>
      </c>
      <c r="M35">
        <v>73</v>
      </c>
      <c r="N35">
        <v>45</v>
      </c>
      <c r="O35">
        <v>73</v>
      </c>
      <c r="P35">
        <v>77</v>
      </c>
      <c r="Q35">
        <v>103</v>
      </c>
      <c r="R35">
        <v>109</v>
      </c>
      <c r="T35" s="50"/>
      <c r="AG35" s="50"/>
    </row>
    <row r="36" spans="2:33" ht="14.4">
      <c r="B36" s="50">
        <v>0.54314814814814816</v>
      </c>
      <c r="C36">
        <v>65</v>
      </c>
      <c r="D36">
        <v>85</v>
      </c>
      <c r="E36">
        <v>91</v>
      </c>
      <c r="F36">
        <v>69</v>
      </c>
      <c r="G36">
        <v>154</v>
      </c>
      <c r="H36">
        <v>116</v>
      </c>
      <c r="I36">
        <v>135</v>
      </c>
      <c r="K36" s="50">
        <v>0.54314814814814816</v>
      </c>
      <c r="L36">
        <v>110</v>
      </c>
      <c r="M36">
        <v>67</v>
      </c>
      <c r="N36">
        <v>77</v>
      </c>
      <c r="O36">
        <v>112</v>
      </c>
      <c r="P36">
        <v>52</v>
      </c>
      <c r="Q36">
        <v>140</v>
      </c>
      <c r="R36">
        <v>151</v>
      </c>
      <c r="T36" s="50"/>
      <c r="AG36" s="50"/>
    </row>
    <row r="37" spans="2:33" ht="14.4">
      <c r="B37" s="50">
        <v>0.55009259259259258</v>
      </c>
      <c r="C37">
        <v>109</v>
      </c>
      <c r="D37">
        <v>68</v>
      </c>
      <c r="E37">
        <v>93</v>
      </c>
      <c r="F37">
        <v>88</v>
      </c>
      <c r="G37">
        <v>137</v>
      </c>
      <c r="H37">
        <v>151</v>
      </c>
      <c r="I37">
        <v>135</v>
      </c>
      <c r="K37" s="50">
        <v>0.55009259259259258</v>
      </c>
      <c r="L37">
        <v>55</v>
      </c>
      <c r="M37">
        <v>114</v>
      </c>
      <c r="N37">
        <v>135</v>
      </c>
      <c r="O37">
        <v>101</v>
      </c>
      <c r="P37">
        <v>72</v>
      </c>
      <c r="Q37">
        <v>105</v>
      </c>
      <c r="R37">
        <v>172</v>
      </c>
      <c r="T37" s="50"/>
      <c r="AG37" s="50"/>
    </row>
    <row r="38" spans="2:33" ht="14.4">
      <c r="B38" s="50">
        <v>0.55703703703703711</v>
      </c>
      <c r="C38">
        <v>104</v>
      </c>
      <c r="D38">
        <v>94</v>
      </c>
      <c r="E38">
        <v>70</v>
      </c>
      <c r="F38">
        <v>93</v>
      </c>
      <c r="G38">
        <v>57</v>
      </c>
      <c r="H38">
        <v>99</v>
      </c>
      <c r="I38">
        <v>114</v>
      </c>
      <c r="K38" s="50">
        <v>0.55703703703703711</v>
      </c>
      <c r="L38">
        <v>80</v>
      </c>
      <c r="M38">
        <v>17</v>
      </c>
      <c r="N38">
        <v>155</v>
      </c>
      <c r="O38">
        <v>97</v>
      </c>
      <c r="P38">
        <v>83</v>
      </c>
      <c r="Q38">
        <v>107</v>
      </c>
      <c r="R38">
        <v>109</v>
      </c>
      <c r="T38" s="50"/>
      <c r="AG38" s="50"/>
    </row>
    <row r="39" spans="2:33" ht="14.4">
      <c r="B39" s="50">
        <v>0.56398148148148153</v>
      </c>
      <c r="C39">
        <v>119</v>
      </c>
      <c r="D39">
        <v>83</v>
      </c>
      <c r="E39">
        <v>85</v>
      </c>
      <c r="F39">
        <v>108</v>
      </c>
      <c r="G39">
        <v>72</v>
      </c>
      <c r="H39">
        <v>120</v>
      </c>
      <c r="I39">
        <v>132</v>
      </c>
      <c r="K39" s="50">
        <v>0.56398148148148153</v>
      </c>
      <c r="L39">
        <v>81</v>
      </c>
      <c r="M39">
        <v>0</v>
      </c>
      <c r="N39">
        <v>157</v>
      </c>
      <c r="O39">
        <v>102</v>
      </c>
      <c r="P39">
        <v>81</v>
      </c>
      <c r="Q39">
        <v>85</v>
      </c>
      <c r="R39">
        <v>71</v>
      </c>
      <c r="T39" s="50"/>
      <c r="AG39" s="50"/>
    </row>
    <row r="40" spans="2:33" ht="14.4">
      <c r="B40" s="50">
        <v>0.57092592592592595</v>
      </c>
      <c r="C40">
        <v>86</v>
      </c>
      <c r="D40">
        <v>94</v>
      </c>
      <c r="E40">
        <v>72</v>
      </c>
      <c r="F40">
        <v>87</v>
      </c>
      <c r="G40">
        <v>78</v>
      </c>
      <c r="H40">
        <v>131</v>
      </c>
      <c r="I40">
        <v>152</v>
      </c>
      <c r="K40" s="50">
        <v>0.57092592592592595</v>
      </c>
      <c r="L40">
        <v>60</v>
      </c>
      <c r="M40">
        <v>7</v>
      </c>
      <c r="N40">
        <v>148</v>
      </c>
      <c r="O40">
        <v>93</v>
      </c>
      <c r="P40">
        <v>71</v>
      </c>
      <c r="Q40">
        <v>64</v>
      </c>
      <c r="R40">
        <v>91</v>
      </c>
      <c r="T40" s="50"/>
      <c r="AG40" s="50"/>
    </row>
    <row r="41" spans="2:33" ht="14.4">
      <c r="B41" s="50">
        <v>0.57787037037037037</v>
      </c>
      <c r="C41">
        <v>69</v>
      </c>
      <c r="D41">
        <v>112</v>
      </c>
      <c r="E41">
        <v>100</v>
      </c>
      <c r="F41">
        <v>70</v>
      </c>
      <c r="G41">
        <v>145</v>
      </c>
      <c r="H41">
        <v>127</v>
      </c>
      <c r="I41">
        <v>99</v>
      </c>
      <c r="K41" s="50">
        <v>0.57787037037037037</v>
      </c>
      <c r="L41">
        <v>57</v>
      </c>
      <c r="M41">
        <v>62</v>
      </c>
      <c r="N41">
        <v>134</v>
      </c>
      <c r="O41">
        <v>99</v>
      </c>
      <c r="P41">
        <v>73</v>
      </c>
      <c r="Q41">
        <v>108</v>
      </c>
      <c r="R41">
        <v>94</v>
      </c>
      <c r="T41" s="50"/>
      <c r="AG41" s="50"/>
    </row>
    <row r="42" spans="2:33" ht="14.4">
      <c r="B42" s="50">
        <v>0.58481481481481479</v>
      </c>
      <c r="C42">
        <v>89</v>
      </c>
      <c r="D42">
        <v>85</v>
      </c>
      <c r="E42">
        <v>93</v>
      </c>
      <c r="F42">
        <v>74</v>
      </c>
      <c r="G42">
        <v>72</v>
      </c>
      <c r="H42">
        <v>139</v>
      </c>
      <c r="I42">
        <v>120</v>
      </c>
      <c r="K42" s="50">
        <v>0.58481481481481479</v>
      </c>
      <c r="L42">
        <v>55</v>
      </c>
      <c r="M42">
        <v>80</v>
      </c>
      <c r="N42">
        <v>119</v>
      </c>
      <c r="O42">
        <v>81</v>
      </c>
      <c r="P42">
        <v>82</v>
      </c>
      <c r="Q42">
        <v>97</v>
      </c>
      <c r="R42">
        <v>99</v>
      </c>
      <c r="T42" s="50"/>
      <c r="AG42" s="50"/>
    </row>
    <row r="43" spans="2:33" ht="14.4">
      <c r="B43" s="50">
        <v>0.59175925925925921</v>
      </c>
      <c r="C43">
        <v>98</v>
      </c>
      <c r="D43">
        <v>71</v>
      </c>
      <c r="E43">
        <v>88</v>
      </c>
      <c r="F43">
        <v>96</v>
      </c>
      <c r="G43">
        <v>91</v>
      </c>
      <c r="H43">
        <v>130</v>
      </c>
      <c r="I43">
        <v>94</v>
      </c>
      <c r="K43" s="50">
        <v>0.59175925925925921</v>
      </c>
      <c r="L43">
        <v>84</v>
      </c>
      <c r="M43">
        <v>86</v>
      </c>
      <c r="N43">
        <v>133</v>
      </c>
      <c r="O43">
        <v>111</v>
      </c>
      <c r="P43">
        <v>73</v>
      </c>
      <c r="Q43">
        <v>91</v>
      </c>
      <c r="R43">
        <v>136</v>
      </c>
      <c r="T43" s="50"/>
      <c r="AG43" s="50"/>
    </row>
    <row r="44" spans="2:33" ht="14.4">
      <c r="B44" s="50">
        <v>0.59869212962962959</v>
      </c>
      <c r="C44">
        <v>82</v>
      </c>
      <c r="D44">
        <v>87</v>
      </c>
      <c r="E44">
        <v>68</v>
      </c>
      <c r="F44">
        <v>104</v>
      </c>
      <c r="G44">
        <v>73</v>
      </c>
      <c r="H44">
        <v>151</v>
      </c>
      <c r="I44">
        <v>121</v>
      </c>
      <c r="K44" s="50">
        <v>0.59869212962962959</v>
      </c>
      <c r="L44">
        <v>48</v>
      </c>
      <c r="M44">
        <v>101</v>
      </c>
      <c r="N44">
        <v>121</v>
      </c>
      <c r="O44">
        <v>95</v>
      </c>
      <c r="P44">
        <v>34</v>
      </c>
      <c r="Q44">
        <v>105</v>
      </c>
      <c r="R44">
        <v>130</v>
      </c>
      <c r="T44" s="50"/>
      <c r="AG44" s="50"/>
    </row>
    <row r="45" spans="2:33" ht="14.4">
      <c r="B45" s="50">
        <v>0.60563657407407401</v>
      </c>
      <c r="C45">
        <v>102</v>
      </c>
      <c r="D45">
        <v>80</v>
      </c>
      <c r="E45">
        <v>89</v>
      </c>
      <c r="F45">
        <v>82</v>
      </c>
      <c r="G45">
        <v>102</v>
      </c>
      <c r="H45">
        <v>132</v>
      </c>
      <c r="I45">
        <v>99</v>
      </c>
      <c r="K45" s="50">
        <v>0.60563657407407401</v>
      </c>
      <c r="L45">
        <v>57</v>
      </c>
      <c r="M45">
        <v>120</v>
      </c>
      <c r="N45">
        <v>54</v>
      </c>
      <c r="O45">
        <v>113</v>
      </c>
      <c r="P45">
        <v>60</v>
      </c>
      <c r="Q45">
        <v>79</v>
      </c>
      <c r="R45">
        <v>142</v>
      </c>
      <c r="T45" s="50"/>
      <c r="AG45" s="50"/>
    </row>
    <row r="46" spans="2:33" ht="14.4">
      <c r="B46" s="50">
        <v>0.61258101851851854</v>
      </c>
      <c r="C46">
        <v>135</v>
      </c>
      <c r="D46">
        <v>75</v>
      </c>
      <c r="E46">
        <v>100</v>
      </c>
      <c r="F46">
        <v>118</v>
      </c>
      <c r="G46">
        <v>108</v>
      </c>
      <c r="H46">
        <v>153</v>
      </c>
      <c r="I46">
        <v>106</v>
      </c>
      <c r="K46" s="50">
        <v>0.61258101851851854</v>
      </c>
      <c r="L46">
        <v>67</v>
      </c>
      <c r="M46">
        <v>124</v>
      </c>
      <c r="N46">
        <v>116</v>
      </c>
      <c r="O46">
        <v>125</v>
      </c>
      <c r="P46">
        <v>77</v>
      </c>
      <c r="Q46">
        <v>71</v>
      </c>
      <c r="R46">
        <v>163</v>
      </c>
      <c r="T46" s="50"/>
      <c r="AG46" s="50"/>
    </row>
    <row r="47" spans="2:33" ht="14.4">
      <c r="B47" s="50">
        <v>0.61952546296296296</v>
      </c>
      <c r="C47">
        <v>127</v>
      </c>
      <c r="D47">
        <v>95</v>
      </c>
      <c r="E47">
        <v>110</v>
      </c>
      <c r="F47">
        <v>138</v>
      </c>
      <c r="G47">
        <v>116</v>
      </c>
      <c r="H47">
        <v>115</v>
      </c>
      <c r="I47">
        <v>67</v>
      </c>
      <c r="K47" s="50">
        <v>0.61952546296296296</v>
      </c>
      <c r="L47">
        <v>61</v>
      </c>
      <c r="M47">
        <v>109</v>
      </c>
      <c r="N47">
        <v>116</v>
      </c>
      <c r="O47">
        <v>69</v>
      </c>
      <c r="P47">
        <v>76</v>
      </c>
      <c r="Q47">
        <v>70</v>
      </c>
      <c r="R47">
        <v>112</v>
      </c>
      <c r="T47" s="50"/>
      <c r="AG47" s="50"/>
    </row>
    <row r="48" spans="2:33" ht="14.4">
      <c r="B48" s="50">
        <v>0.62646990740740738</v>
      </c>
      <c r="C48">
        <v>121</v>
      </c>
      <c r="D48">
        <v>74</v>
      </c>
      <c r="E48">
        <v>65</v>
      </c>
      <c r="F48">
        <v>99</v>
      </c>
      <c r="G48">
        <v>116</v>
      </c>
      <c r="H48">
        <v>99</v>
      </c>
      <c r="I48">
        <v>150</v>
      </c>
      <c r="K48" s="50">
        <v>0.62646990740740738</v>
      </c>
      <c r="L48">
        <v>63</v>
      </c>
      <c r="M48">
        <v>81</v>
      </c>
      <c r="N48">
        <v>124</v>
      </c>
      <c r="O48">
        <v>84</v>
      </c>
      <c r="P48">
        <v>94</v>
      </c>
      <c r="Q48">
        <v>74</v>
      </c>
      <c r="R48">
        <v>117</v>
      </c>
      <c r="T48" s="50"/>
      <c r="AG48" s="50"/>
    </row>
    <row r="49" spans="2:33" ht="14.4">
      <c r="B49" s="50">
        <v>0.63341435185185191</v>
      </c>
      <c r="C49">
        <v>128</v>
      </c>
      <c r="D49">
        <v>109</v>
      </c>
      <c r="E49">
        <v>96</v>
      </c>
      <c r="F49">
        <v>113</v>
      </c>
      <c r="G49">
        <v>131</v>
      </c>
      <c r="H49">
        <v>76</v>
      </c>
      <c r="I49">
        <v>127</v>
      </c>
      <c r="K49" s="50">
        <v>0.63341435185185191</v>
      </c>
      <c r="L49">
        <v>69</v>
      </c>
      <c r="M49">
        <v>79</v>
      </c>
      <c r="N49">
        <v>63</v>
      </c>
      <c r="O49">
        <v>111</v>
      </c>
      <c r="P49">
        <v>105</v>
      </c>
      <c r="Q49">
        <v>74</v>
      </c>
      <c r="R49">
        <v>81</v>
      </c>
      <c r="T49" s="50"/>
      <c r="AG49" s="50"/>
    </row>
    <row r="50" spans="2:33" ht="14.4">
      <c r="B50" s="50">
        <v>0.64035879629629633</v>
      </c>
      <c r="C50">
        <v>119</v>
      </c>
      <c r="D50">
        <v>95</v>
      </c>
      <c r="E50">
        <v>84</v>
      </c>
      <c r="F50">
        <v>89</v>
      </c>
      <c r="G50">
        <v>77</v>
      </c>
      <c r="H50">
        <v>128</v>
      </c>
      <c r="I50">
        <v>143</v>
      </c>
      <c r="K50" s="50">
        <v>0.64035879629629633</v>
      </c>
      <c r="L50">
        <v>67</v>
      </c>
      <c r="M50">
        <v>77</v>
      </c>
      <c r="N50">
        <v>100</v>
      </c>
      <c r="O50">
        <v>77</v>
      </c>
      <c r="P50">
        <v>107</v>
      </c>
      <c r="Q50">
        <v>53</v>
      </c>
      <c r="R50">
        <v>94</v>
      </c>
      <c r="T50" s="50"/>
      <c r="AG50" s="50"/>
    </row>
    <row r="51" spans="2:33" ht="14.4">
      <c r="B51" s="50">
        <v>0.64730324074074075</v>
      </c>
      <c r="C51">
        <v>106</v>
      </c>
      <c r="D51">
        <v>105</v>
      </c>
      <c r="E51">
        <v>67</v>
      </c>
      <c r="F51">
        <v>79</v>
      </c>
      <c r="G51">
        <v>113</v>
      </c>
      <c r="H51">
        <v>117</v>
      </c>
      <c r="I51">
        <v>144</v>
      </c>
      <c r="K51" s="50">
        <v>0.64730324074074075</v>
      </c>
      <c r="L51">
        <v>60</v>
      </c>
      <c r="M51">
        <v>107</v>
      </c>
      <c r="N51">
        <v>93</v>
      </c>
      <c r="O51">
        <v>82</v>
      </c>
      <c r="P51">
        <v>106</v>
      </c>
      <c r="Q51">
        <v>88</v>
      </c>
      <c r="R51">
        <v>81</v>
      </c>
      <c r="T51" s="50"/>
      <c r="AG51" s="50"/>
    </row>
    <row r="52" spans="2:33" ht="14.4">
      <c r="B52" s="50">
        <v>0.65424768518518517</v>
      </c>
      <c r="C52">
        <v>154</v>
      </c>
      <c r="D52">
        <v>96</v>
      </c>
      <c r="E52">
        <v>99</v>
      </c>
      <c r="F52">
        <v>108</v>
      </c>
      <c r="G52">
        <v>143</v>
      </c>
      <c r="H52">
        <v>115</v>
      </c>
      <c r="I52">
        <v>107</v>
      </c>
      <c r="K52" s="50">
        <v>0.65424768518518517</v>
      </c>
      <c r="L52">
        <v>63</v>
      </c>
      <c r="M52">
        <v>53</v>
      </c>
      <c r="N52">
        <v>114</v>
      </c>
      <c r="O52">
        <v>82</v>
      </c>
      <c r="P52">
        <v>95</v>
      </c>
      <c r="Q52">
        <v>89</v>
      </c>
      <c r="R52">
        <v>130</v>
      </c>
      <c r="T52" s="50"/>
      <c r="AG52" s="50"/>
    </row>
    <row r="53" spans="2:33" ht="14.4">
      <c r="B53" s="50">
        <v>0.66119212962962959</v>
      </c>
      <c r="C53">
        <v>118</v>
      </c>
      <c r="D53">
        <v>99</v>
      </c>
      <c r="E53">
        <v>100</v>
      </c>
      <c r="F53">
        <v>97</v>
      </c>
      <c r="G53">
        <v>144</v>
      </c>
      <c r="H53">
        <v>86</v>
      </c>
      <c r="I53">
        <v>77</v>
      </c>
      <c r="K53" s="50">
        <v>0.66119212962962959</v>
      </c>
      <c r="L53">
        <v>66</v>
      </c>
      <c r="M53">
        <v>72</v>
      </c>
      <c r="N53">
        <v>128</v>
      </c>
      <c r="O53">
        <v>59</v>
      </c>
      <c r="P53">
        <v>127</v>
      </c>
      <c r="Q53">
        <v>55</v>
      </c>
      <c r="R53">
        <v>94</v>
      </c>
      <c r="T53" s="50"/>
      <c r="AG53" s="50"/>
    </row>
    <row r="54" spans="2:33" ht="14.4">
      <c r="B54" s="50">
        <v>0.66813657407407412</v>
      </c>
      <c r="C54">
        <v>77</v>
      </c>
      <c r="D54">
        <v>78</v>
      </c>
      <c r="E54">
        <v>130</v>
      </c>
      <c r="F54">
        <v>108</v>
      </c>
      <c r="G54">
        <v>131</v>
      </c>
      <c r="H54">
        <v>94</v>
      </c>
      <c r="I54">
        <v>125</v>
      </c>
      <c r="K54" s="50">
        <v>0.66813657407407412</v>
      </c>
      <c r="L54">
        <v>63</v>
      </c>
      <c r="M54">
        <v>73</v>
      </c>
      <c r="N54">
        <v>121</v>
      </c>
      <c r="O54">
        <v>66</v>
      </c>
      <c r="P54">
        <v>136</v>
      </c>
      <c r="Q54">
        <v>62</v>
      </c>
      <c r="R54">
        <v>93</v>
      </c>
      <c r="T54" s="50"/>
      <c r="AG54" s="50"/>
    </row>
    <row r="55" spans="2:33" ht="14.4">
      <c r="B55" s="50">
        <v>0.67508101851851843</v>
      </c>
      <c r="C55">
        <v>95</v>
      </c>
      <c r="D55">
        <v>92</v>
      </c>
      <c r="E55">
        <v>129</v>
      </c>
      <c r="F55">
        <v>132</v>
      </c>
      <c r="G55">
        <v>131</v>
      </c>
      <c r="H55">
        <v>111</v>
      </c>
      <c r="I55">
        <v>102</v>
      </c>
      <c r="K55" s="50">
        <v>0.67508101851851843</v>
      </c>
      <c r="L55">
        <v>73</v>
      </c>
      <c r="M55">
        <v>61</v>
      </c>
      <c r="N55">
        <v>123</v>
      </c>
      <c r="O55">
        <v>70</v>
      </c>
      <c r="P55">
        <v>144</v>
      </c>
      <c r="Q55">
        <v>68</v>
      </c>
      <c r="R55">
        <v>116</v>
      </c>
      <c r="T55" s="50"/>
      <c r="AG55" s="50"/>
    </row>
    <row r="56" spans="2:33" ht="14.4">
      <c r="B56" s="50">
        <v>0.68202546296296296</v>
      </c>
      <c r="C56">
        <v>113</v>
      </c>
      <c r="D56">
        <v>75</v>
      </c>
      <c r="E56">
        <v>99</v>
      </c>
      <c r="F56">
        <v>127</v>
      </c>
      <c r="G56">
        <v>110</v>
      </c>
      <c r="H56">
        <v>104</v>
      </c>
      <c r="I56">
        <v>109</v>
      </c>
      <c r="K56" s="50">
        <v>0.68202546296296296</v>
      </c>
      <c r="L56">
        <v>65</v>
      </c>
      <c r="M56">
        <v>87</v>
      </c>
      <c r="N56">
        <v>98</v>
      </c>
      <c r="O56">
        <v>86</v>
      </c>
      <c r="P56">
        <v>124</v>
      </c>
      <c r="Q56">
        <v>86</v>
      </c>
      <c r="R56">
        <v>71</v>
      </c>
      <c r="T56" s="50"/>
      <c r="AG56" s="50"/>
    </row>
    <row r="57" spans="2:33" ht="14.4">
      <c r="B57" s="50">
        <v>0.68896990740740749</v>
      </c>
      <c r="C57">
        <v>117</v>
      </c>
      <c r="D57">
        <v>84</v>
      </c>
      <c r="E57">
        <v>95</v>
      </c>
      <c r="F57">
        <v>79</v>
      </c>
      <c r="G57">
        <v>78</v>
      </c>
      <c r="H57">
        <v>141</v>
      </c>
      <c r="I57">
        <v>63</v>
      </c>
      <c r="K57" s="50">
        <v>0.68896990740740749</v>
      </c>
      <c r="L57">
        <v>45</v>
      </c>
      <c r="M57">
        <v>135</v>
      </c>
      <c r="N57">
        <v>114</v>
      </c>
      <c r="O57">
        <v>55</v>
      </c>
      <c r="P57">
        <v>127</v>
      </c>
      <c r="Q57">
        <v>82</v>
      </c>
      <c r="R57">
        <v>85</v>
      </c>
      <c r="T57" s="50"/>
      <c r="AG57" s="50"/>
    </row>
    <row r="58" spans="2:33" ht="14.4">
      <c r="B58" s="50">
        <v>0.6959143518518518</v>
      </c>
      <c r="C58">
        <v>119</v>
      </c>
      <c r="D58">
        <v>90</v>
      </c>
      <c r="E58">
        <v>113</v>
      </c>
      <c r="F58">
        <v>89</v>
      </c>
      <c r="G58">
        <v>102</v>
      </c>
      <c r="H58">
        <v>109</v>
      </c>
      <c r="I58">
        <v>83</v>
      </c>
      <c r="K58" s="50">
        <v>0.6959143518518518</v>
      </c>
      <c r="L58">
        <v>64</v>
      </c>
      <c r="M58">
        <v>142</v>
      </c>
      <c r="N58">
        <v>111</v>
      </c>
      <c r="O58">
        <v>74</v>
      </c>
      <c r="P58">
        <v>135</v>
      </c>
      <c r="Q58">
        <v>63</v>
      </c>
      <c r="R58">
        <v>97</v>
      </c>
      <c r="T58" s="50"/>
      <c r="AG58" s="50"/>
    </row>
    <row r="59" spans="2:33" ht="14.4">
      <c r="B59" s="50">
        <v>0.70285879629629633</v>
      </c>
      <c r="C59">
        <v>99</v>
      </c>
      <c r="D59">
        <v>85</v>
      </c>
      <c r="E59">
        <v>126</v>
      </c>
      <c r="F59">
        <v>147</v>
      </c>
      <c r="G59">
        <v>112</v>
      </c>
      <c r="H59">
        <v>151</v>
      </c>
      <c r="I59">
        <v>62</v>
      </c>
      <c r="K59" s="50">
        <v>0.70285879629629633</v>
      </c>
      <c r="L59">
        <v>64</v>
      </c>
      <c r="M59">
        <v>86</v>
      </c>
      <c r="N59">
        <v>102</v>
      </c>
      <c r="O59">
        <v>62</v>
      </c>
      <c r="P59">
        <v>121</v>
      </c>
      <c r="Q59">
        <v>81</v>
      </c>
      <c r="R59">
        <v>124</v>
      </c>
      <c r="T59" s="50"/>
      <c r="AG59" s="50"/>
    </row>
    <row r="60" spans="2:33" ht="14.4">
      <c r="B60" s="50">
        <v>0.70979166666666671</v>
      </c>
      <c r="C60">
        <v>70</v>
      </c>
      <c r="D60">
        <v>91</v>
      </c>
      <c r="E60">
        <v>129</v>
      </c>
      <c r="F60">
        <v>117</v>
      </c>
      <c r="G60">
        <v>128</v>
      </c>
      <c r="H60">
        <v>127</v>
      </c>
      <c r="I60">
        <v>93</v>
      </c>
      <c r="K60" s="50">
        <v>0.70979166666666671</v>
      </c>
      <c r="L60">
        <v>58</v>
      </c>
      <c r="M60">
        <v>121</v>
      </c>
      <c r="N60">
        <v>119</v>
      </c>
      <c r="O60">
        <v>70</v>
      </c>
      <c r="P60">
        <v>121</v>
      </c>
      <c r="Q60">
        <v>59</v>
      </c>
      <c r="R60">
        <v>89</v>
      </c>
      <c r="T60" s="50"/>
      <c r="AG60" s="50"/>
    </row>
    <row r="61" spans="2:33" ht="14.4">
      <c r="B61" s="50">
        <v>0.71673611111111113</v>
      </c>
      <c r="C61">
        <v>72</v>
      </c>
      <c r="D61">
        <v>100</v>
      </c>
      <c r="E61">
        <v>112</v>
      </c>
      <c r="F61">
        <v>138</v>
      </c>
      <c r="G61">
        <v>132</v>
      </c>
      <c r="H61">
        <v>115</v>
      </c>
      <c r="I61">
        <v>64</v>
      </c>
      <c r="K61" s="50">
        <v>0.71673611111111113</v>
      </c>
      <c r="L61">
        <v>86</v>
      </c>
      <c r="M61">
        <v>75</v>
      </c>
      <c r="N61">
        <v>95</v>
      </c>
      <c r="O61">
        <v>71</v>
      </c>
      <c r="P61">
        <v>130</v>
      </c>
      <c r="Q61">
        <v>79</v>
      </c>
      <c r="R61">
        <v>45</v>
      </c>
      <c r="T61" s="50"/>
      <c r="AG61" s="50"/>
    </row>
    <row r="62" spans="2:33" ht="14.4">
      <c r="B62" s="50">
        <v>0.72368055555555555</v>
      </c>
      <c r="C62">
        <v>95</v>
      </c>
      <c r="D62">
        <v>74</v>
      </c>
      <c r="E62">
        <v>113</v>
      </c>
      <c r="F62">
        <v>105</v>
      </c>
      <c r="G62">
        <v>88</v>
      </c>
      <c r="H62">
        <v>95</v>
      </c>
      <c r="I62">
        <v>97</v>
      </c>
      <c r="K62" s="50">
        <v>0.72368055555555555</v>
      </c>
      <c r="L62">
        <v>69</v>
      </c>
      <c r="M62">
        <v>68</v>
      </c>
      <c r="N62">
        <v>97</v>
      </c>
      <c r="O62">
        <v>62</v>
      </c>
      <c r="P62">
        <v>112</v>
      </c>
      <c r="Q62">
        <v>69</v>
      </c>
      <c r="R62">
        <v>65</v>
      </c>
      <c r="T62" s="50"/>
      <c r="AG62" s="50"/>
    </row>
    <row r="63" spans="2:33" ht="14.4">
      <c r="B63" s="50">
        <v>0.73063657407407412</v>
      </c>
      <c r="C63">
        <v>90</v>
      </c>
      <c r="D63">
        <v>56</v>
      </c>
      <c r="E63">
        <v>111</v>
      </c>
      <c r="F63">
        <v>105</v>
      </c>
      <c r="G63">
        <v>88</v>
      </c>
      <c r="H63">
        <v>115</v>
      </c>
      <c r="I63">
        <v>59</v>
      </c>
      <c r="K63" s="50">
        <v>0.73063657407407412</v>
      </c>
      <c r="L63">
        <v>40</v>
      </c>
      <c r="M63">
        <v>107</v>
      </c>
      <c r="N63">
        <v>90</v>
      </c>
      <c r="O63">
        <v>80</v>
      </c>
      <c r="P63">
        <v>132</v>
      </c>
      <c r="Q63">
        <v>75</v>
      </c>
      <c r="R63">
        <v>56</v>
      </c>
      <c r="T63" s="50"/>
      <c r="AG63" s="50"/>
    </row>
    <row r="64" spans="2:33" ht="14.4">
      <c r="B64" s="50">
        <v>0.73759259259259258</v>
      </c>
      <c r="C64">
        <v>87</v>
      </c>
      <c r="D64">
        <v>41</v>
      </c>
      <c r="E64">
        <v>114</v>
      </c>
      <c r="F64">
        <v>123</v>
      </c>
      <c r="G64">
        <v>134</v>
      </c>
      <c r="H64">
        <v>90</v>
      </c>
      <c r="I64">
        <v>54</v>
      </c>
      <c r="K64" s="50">
        <v>0.73759259259259258</v>
      </c>
      <c r="L64">
        <v>56</v>
      </c>
      <c r="M64">
        <v>95</v>
      </c>
      <c r="N64">
        <v>100</v>
      </c>
      <c r="O64">
        <v>47</v>
      </c>
      <c r="P64">
        <v>114</v>
      </c>
      <c r="Q64">
        <v>39</v>
      </c>
      <c r="R64">
        <v>38</v>
      </c>
      <c r="T64" s="50"/>
      <c r="AG64" s="50"/>
    </row>
    <row r="65" spans="2:33" ht="14.4">
      <c r="B65" s="50">
        <v>0.74454861111111104</v>
      </c>
      <c r="C65">
        <v>104</v>
      </c>
      <c r="D65">
        <v>60</v>
      </c>
      <c r="E65">
        <v>109</v>
      </c>
      <c r="F65">
        <v>43</v>
      </c>
      <c r="G65">
        <v>114</v>
      </c>
      <c r="H65">
        <v>73</v>
      </c>
      <c r="I65">
        <v>101</v>
      </c>
      <c r="K65" s="50">
        <v>0.74454861111111104</v>
      </c>
      <c r="L65">
        <v>52</v>
      </c>
      <c r="M65">
        <v>91</v>
      </c>
      <c r="N65">
        <v>97</v>
      </c>
      <c r="O65">
        <v>52</v>
      </c>
      <c r="P65">
        <v>110</v>
      </c>
      <c r="Q65">
        <v>62</v>
      </c>
      <c r="R65">
        <v>47</v>
      </c>
      <c r="T65" s="50"/>
      <c r="AG65" s="50"/>
    </row>
    <row r="66" spans="2:33" ht="14.4">
      <c r="B66" s="50">
        <v>0.75150462962962961</v>
      </c>
      <c r="C66">
        <v>113</v>
      </c>
      <c r="D66">
        <v>46</v>
      </c>
      <c r="E66">
        <v>94</v>
      </c>
      <c r="F66">
        <v>120</v>
      </c>
      <c r="G66">
        <v>160</v>
      </c>
      <c r="H66">
        <v>55</v>
      </c>
      <c r="I66">
        <v>85</v>
      </c>
      <c r="K66" s="50">
        <v>0.75150462962962961</v>
      </c>
      <c r="L66">
        <v>71</v>
      </c>
      <c r="M66">
        <v>87</v>
      </c>
      <c r="N66">
        <v>83</v>
      </c>
      <c r="O66">
        <v>52</v>
      </c>
      <c r="P66">
        <v>81</v>
      </c>
      <c r="Q66">
        <v>51</v>
      </c>
      <c r="R66">
        <v>16</v>
      </c>
      <c r="T66" s="50"/>
      <c r="AG66" s="50"/>
    </row>
    <row r="67" spans="2:33" ht="14.4">
      <c r="B67" s="50">
        <v>0.75846064814814806</v>
      </c>
      <c r="C67">
        <v>66</v>
      </c>
      <c r="D67">
        <v>46</v>
      </c>
      <c r="E67">
        <v>64</v>
      </c>
      <c r="F67">
        <v>107</v>
      </c>
      <c r="G67">
        <v>166</v>
      </c>
      <c r="H67">
        <v>28</v>
      </c>
      <c r="I67">
        <v>84</v>
      </c>
      <c r="K67" s="50">
        <v>0.75846064814814806</v>
      </c>
      <c r="L67">
        <v>88</v>
      </c>
      <c r="M67">
        <v>119</v>
      </c>
      <c r="N67">
        <v>80</v>
      </c>
      <c r="O67">
        <v>68</v>
      </c>
      <c r="P67">
        <v>91</v>
      </c>
      <c r="Q67">
        <v>46</v>
      </c>
      <c r="R67">
        <v>25</v>
      </c>
      <c r="T67" s="50"/>
      <c r="AG67" s="50"/>
    </row>
    <row r="68" spans="2:33" ht="14.4">
      <c r="B68" s="50">
        <v>0.76541666666666675</v>
      </c>
      <c r="C68">
        <v>101</v>
      </c>
      <c r="D68">
        <v>57</v>
      </c>
      <c r="E68">
        <v>92</v>
      </c>
      <c r="F68">
        <v>138</v>
      </c>
      <c r="G68">
        <v>135</v>
      </c>
      <c r="H68">
        <v>17</v>
      </c>
      <c r="I68">
        <v>87</v>
      </c>
      <c r="K68" s="50">
        <v>0.76541666666666675</v>
      </c>
      <c r="L68">
        <v>74</v>
      </c>
      <c r="M68">
        <v>98</v>
      </c>
      <c r="N68">
        <v>112</v>
      </c>
      <c r="O68">
        <v>77</v>
      </c>
      <c r="P68">
        <v>90</v>
      </c>
      <c r="Q68">
        <v>65</v>
      </c>
      <c r="R68">
        <v>42</v>
      </c>
      <c r="T68" s="50"/>
      <c r="AG68" s="50"/>
    </row>
    <row r="69" spans="2:33" ht="14.4">
      <c r="B69" s="50">
        <v>0.7723726851851852</v>
      </c>
      <c r="C69">
        <v>112</v>
      </c>
      <c r="D69">
        <v>54</v>
      </c>
      <c r="E69">
        <v>104</v>
      </c>
      <c r="F69">
        <v>119</v>
      </c>
      <c r="G69">
        <v>137</v>
      </c>
      <c r="H69">
        <v>46</v>
      </c>
      <c r="I69">
        <v>49</v>
      </c>
      <c r="K69" s="50">
        <v>0.7723726851851852</v>
      </c>
      <c r="L69">
        <v>56</v>
      </c>
      <c r="M69">
        <v>110</v>
      </c>
      <c r="N69">
        <v>86</v>
      </c>
      <c r="O69">
        <v>61</v>
      </c>
      <c r="P69">
        <v>116</v>
      </c>
      <c r="Q69">
        <v>43</v>
      </c>
      <c r="R69">
        <v>71</v>
      </c>
      <c r="T69" s="50"/>
      <c r="AG69" s="50"/>
    </row>
    <row r="70" spans="2:33" ht="14.4">
      <c r="B70" s="50">
        <v>0.77932870370370377</v>
      </c>
      <c r="C70">
        <v>129</v>
      </c>
      <c r="D70">
        <v>38</v>
      </c>
      <c r="E70">
        <v>116</v>
      </c>
      <c r="F70">
        <v>111</v>
      </c>
      <c r="G70">
        <v>89</v>
      </c>
      <c r="H70">
        <v>47</v>
      </c>
      <c r="I70">
        <v>79</v>
      </c>
      <c r="K70" s="50">
        <v>0.77932870370370377</v>
      </c>
      <c r="L70">
        <v>65</v>
      </c>
      <c r="M70">
        <v>85</v>
      </c>
      <c r="N70">
        <v>70</v>
      </c>
      <c r="O70">
        <v>70</v>
      </c>
      <c r="P70">
        <v>103</v>
      </c>
      <c r="Q70">
        <v>45</v>
      </c>
      <c r="R70">
        <v>76</v>
      </c>
      <c r="T70" s="50"/>
      <c r="AG70" s="50"/>
    </row>
    <row r="71" spans="2:33" ht="14.4">
      <c r="B71" s="50">
        <v>0.78628472222222223</v>
      </c>
      <c r="C71">
        <v>93</v>
      </c>
      <c r="D71">
        <v>68</v>
      </c>
      <c r="E71">
        <v>117</v>
      </c>
      <c r="F71">
        <v>90</v>
      </c>
      <c r="G71">
        <v>145</v>
      </c>
      <c r="H71">
        <v>22</v>
      </c>
      <c r="I71">
        <v>94</v>
      </c>
      <c r="K71" s="50">
        <v>0.78628472222222223</v>
      </c>
      <c r="L71">
        <v>56</v>
      </c>
      <c r="M71">
        <v>117</v>
      </c>
      <c r="N71">
        <v>77</v>
      </c>
      <c r="O71">
        <v>67</v>
      </c>
      <c r="P71">
        <v>81</v>
      </c>
      <c r="Q71">
        <v>40</v>
      </c>
      <c r="R71">
        <v>57</v>
      </c>
      <c r="T71" s="50"/>
      <c r="AG71" s="50"/>
    </row>
    <row r="72" spans="2:33" ht="14.4">
      <c r="B72" s="50">
        <v>0.79324074074074069</v>
      </c>
      <c r="C72">
        <v>92</v>
      </c>
      <c r="D72">
        <v>60</v>
      </c>
      <c r="E72">
        <v>129</v>
      </c>
      <c r="F72">
        <v>94</v>
      </c>
      <c r="G72">
        <v>165</v>
      </c>
      <c r="H72">
        <v>14</v>
      </c>
      <c r="I72">
        <v>73</v>
      </c>
      <c r="K72" s="50">
        <v>0.79324074074074069</v>
      </c>
      <c r="L72">
        <v>42</v>
      </c>
      <c r="M72">
        <v>118</v>
      </c>
      <c r="N72">
        <v>83</v>
      </c>
      <c r="O72">
        <v>79</v>
      </c>
      <c r="P72">
        <v>81</v>
      </c>
      <c r="Q72">
        <v>33</v>
      </c>
      <c r="R72">
        <v>43</v>
      </c>
      <c r="T72" s="50"/>
      <c r="AG72" s="50"/>
    </row>
    <row r="73" spans="2:33" ht="14.4">
      <c r="B73" s="50">
        <v>0.80019675925925926</v>
      </c>
      <c r="C73">
        <v>96</v>
      </c>
      <c r="D73">
        <v>64</v>
      </c>
      <c r="E73">
        <v>109</v>
      </c>
      <c r="F73">
        <v>103</v>
      </c>
      <c r="G73">
        <v>130</v>
      </c>
      <c r="H73">
        <v>26</v>
      </c>
      <c r="I73">
        <v>91</v>
      </c>
      <c r="K73" s="50">
        <v>0.80019675925925926</v>
      </c>
      <c r="L73">
        <v>33</v>
      </c>
      <c r="M73">
        <v>92</v>
      </c>
      <c r="N73">
        <v>65</v>
      </c>
      <c r="O73">
        <v>65</v>
      </c>
      <c r="P73">
        <v>69</v>
      </c>
      <c r="Q73">
        <v>42</v>
      </c>
      <c r="R73">
        <v>26</v>
      </c>
      <c r="T73" s="50"/>
      <c r="AG73" s="50"/>
    </row>
    <row r="74" spans="2:33" ht="14.4">
      <c r="B74" s="50">
        <v>0.80715277777777772</v>
      </c>
      <c r="C74">
        <v>52</v>
      </c>
      <c r="D74">
        <v>41</v>
      </c>
      <c r="E74">
        <v>126</v>
      </c>
      <c r="F74">
        <v>99</v>
      </c>
      <c r="G74">
        <v>135</v>
      </c>
      <c r="H74">
        <v>7</v>
      </c>
      <c r="I74">
        <v>66</v>
      </c>
      <c r="K74" s="50">
        <v>0.80715277777777772</v>
      </c>
      <c r="L74">
        <v>29</v>
      </c>
      <c r="M74">
        <v>67</v>
      </c>
      <c r="N74">
        <v>66</v>
      </c>
      <c r="O74">
        <v>75</v>
      </c>
      <c r="P74">
        <v>84</v>
      </c>
      <c r="Q74">
        <v>36</v>
      </c>
      <c r="R74">
        <v>38</v>
      </c>
      <c r="T74" s="50"/>
      <c r="AG74" s="50"/>
    </row>
    <row r="75" spans="2:33" ht="14.4">
      <c r="B75" s="50">
        <v>0.8141087962962964</v>
      </c>
      <c r="C75">
        <v>71</v>
      </c>
      <c r="D75">
        <v>37</v>
      </c>
      <c r="E75">
        <v>137</v>
      </c>
      <c r="F75">
        <v>99</v>
      </c>
      <c r="G75">
        <v>150</v>
      </c>
      <c r="H75">
        <v>66</v>
      </c>
      <c r="I75">
        <v>76</v>
      </c>
      <c r="K75" s="50">
        <v>0.8141087962962964</v>
      </c>
      <c r="L75">
        <v>29</v>
      </c>
      <c r="M75">
        <v>103</v>
      </c>
      <c r="N75">
        <v>72</v>
      </c>
      <c r="O75">
        <v>70</v>
      </c>
      <c r="P75">
        <v>67</v>
      </c>
      <c r="Q75">
        <v>19</v>
      </c>
      <c r="R75">
        <v>42</v>
      </c>
      <c r="T75" s="50"/>
      <c r="AG75" s="50"/>
    </row>
    <row r="76" spans="2:33" ht="14.4">
      <c r="B76" s="50">
        <v>0.82106481481481486</v>
      </c>
      <c r="C76">
        <v>87</v>
      </c>
      <c r="D76">
        <v>55</v>
      </c>
      <c r="E76">
        <v>105</v>
      </c>
      <c r="F76">
        <v>101</v>
      </c>
      <c r="G76">
        <v>143</v>
      </c>
      <c r="H76">
        <v>70</v>
      </c>
      <c r="I76">
        <v>63</v>
      </c>
      <c r="K76" s="50">
        <v>0.82106481481481486</v>
      </c>
      <c r="L76">
        <v>31</v>
      </c>
      <c r="M76">
        <v>95</v>
      </c>
      <c r="N76">
        <v>68</v>
      </c>
      <c r="O76">
        <v>90</v>
      </c>
      <c r="P76">
        <v>62</v>
      </c>
      <c r="Q76">
        <v>25</v>
      </c>
      <c r="R76">
        <v>34</v>
      </c>
      <c r="T76" s="50"/>
      <c r="AG76" s="50"/>
    </row>
    <row r="77" spans="2:33" ht="14.4">
      <c r="B77" s="50">
        <v>0.82802083333333332</v>
      </c>
      <c r="C77">
        <v>74</v>
      </c>
      <c r="D77">
        <v>38</v>
      </c>
      <c r="E77">
        <v>114</v>
      </c>
      <c r="F77">
        <v>114</v>
      </c>
      <c r="G77">
        <v>130</v>
      </c>
      <c r="H77">
        <v>24</v>
      </c>
      <c r="I77">
        <v>98</v>
      </c>
      <c r="K77" s="50">
        <v>0.82802083333333332</v>
      </c>
      <c r="L77">
        <v>50</v>
      </c>
      <c r="M77">
        <v>65</v>
      </c>
      <c r="N77">
        <v>53</v>
      </c>
      <c r="O77">
        <v>74</v>
      </c>
      <c r="P77">
        <v>70</v>
      </c>
      <c r="Q77">
        <v>12</v>
      </c>
      <c r="R77">
        <v>46</v>
      </c>
      <c r="T77" s="50"/>
      <c r="AG77" s="50"/>
    </row>
    <row r="78" spans="2:33" ht="14.4">
      <c r="B78" s="50">
        <v>0.83497685185185189</v>
      </c>
      <c r="C78">
        <v>67</v>
      </c>
      <c r="D78">
        <v>31</v>
      </c>
      <c r="E78">
        <v>116</v>
      </c>
      <c r="F78">
        <v>101</v>
      </c>
      <c r="G78">
        <v>159</v>
      </c>
      <c r="H78">
        <v>22</v>
      </c>
      <c r="I78">
        <v>72</v>
      </c>
      <c r="K78" s="50">
        <v>0.83497685185185189</v>
      </c>
      <c r="L78">
        <v>33</v>
      </c>
      <c r="M78">
        <v>101</v>
      </c>
      <c r="N78">
        <v>52</v>
      </c>
      <c r="O78">
        <v>84</v>
      </c>
      <c r="P78">
        <v>84</v>
      </c>
      <c r="Q78">
        <v>12</v>
      </c>
      <c r="R78">
        <v>55</v>
      </c>
      <c r="T78" s="50"/>
      <c r="AG78" s="50"/>
    </row>
    <row r="79" spans="2:33" ht="14.4">
      <c r="B79" s="50">
        <v>0.84193287037037035</v>
      </c>
      <c r="C79">
        <v>98</v>
      </c>
      <c r="D79">
        <v>43</v>
      </c>
      <c r="E79">
        <v>99</v>
      </c>
      <c r="F79">
        <v>100</v>
      </c>
      <c r="G79">
        <v>125</v>
      </c>
      <c r="H79">
        <v>58</v>
      </c>
      <c r="I79">
        <v>41</v>
      </c>
      <c r="K79" s="50">
        <v>0.84193287037037035</v>
      </c>
      <c r="L79">
        <v>26</v>
      </c>
      <c r="M79">
        <v>87</v>
      </c>
      <c r="N79">
        <v>55</v>
      </c>
      <c r="O79">
        <v>74</v>
      </c>
      <c r="P79">
        <v>59</v>
      </c>
      <c r="Q79">
        <v>20</v>
      </c>
      <c r="R79">
        <v>85</v>
      </c>
      <c r="T79" s="50"/>
      <c r="AG79" s="50"/>
    </row>
    <row r="80" spans="2:33" ht="14.4">
      <c r="B80" s="50">
        <v>0.84888888888888892</v>
      </c>
      <c r="C80">
        <v>94</v>
      </c>
      <c r="D80">
        <v>36</v>
      </c>
      <c r="E80">
        <v>106</v>
      </c>
      <c r="F80">
        <v>95</v>
      </c>
      <c r="G80">
        <v>141</v>
      </c>
      <c r="H80">
        <v>35</v>
      </c>
      <c r="I80">
        <v>28</v>
      </c>
      <c r="K80" s="50">
        <v>0.84888888888888892</v>
      </c>
      <c r="L80">
        <v>15</v>
      </c>
      <c r="M80">
        <v>107</v>
      </c>
      <c r="N80">
        <v>63</v>
      </c>
      <c r="O80">
        <v>60</v>
      </c>
      <c r="P80">
        <v>37</v>
      </c>
      <c r="Q80">
        <v>26</v>
      </c>
      <c r="R80">
        <v>52</v>
      </c>
      <c r="T80" s="50"/>
      <c r="AG80" s="50"/>
    </row>
    <row r="81" spans="2:33" ht="14.4">
      <c r="B81" s="50">
        <v>0.85584490740740737</v>
      </c>
      <c r="C81">
        <v>104</v>
      </c>
      <c r="D81">
        <v>55</v>
      </c>
      <c r="E81">
        <v>119</v>
      </c>
      <c r="F81">
        <v>101</v>
      </c>
      <c r="G81">
        <v>143</v>
      </c>
      <c r="H81">
        <v>31</v>
      </c>
      <c r="I81">
        <v>31</v>
      </c>
      <c r="K81" s="50">
        <v>0.85584490740740737</v>
      </c>
      <c r="L81">
        <v>3</v>
      </c>
      <c r="M81">
        <v>89</v>
      </c>
      <c r="N81">
        <v>56</v>
      </c>
      <c r="O81">
        <v>78</v>
      </c>
      <c r="P81">
        <v>33</v>
      </c>
      <c r="Q81">
        <v>8</v>
      </c>
      <c r="R81">
        <v>33</v>
      </c>
      <c r="T81" s="50"/>
      <c r="AG81" s="50"/>
    </row>
    <row r="82" spans="2:33" ht="14.4">
      <c r="B82" s="50">
        <v>0.86280092592592583</v>
      </c>
      <c r="C82">
        <v>120</v>
      </c>
      <c r="D82">
        <v>49</v>
      </c>
      <c r="E82">
        <v>105</v>
      </c>
      <c r="F82">
        <v>113</v>
      </c>
      <c r="G82">
        <v>148</v>
      </c>
      <c r="H82">
        <v>36</v>
      </c>
      <c r="I82">
        <v>26</v>
      </c>
      <c r="K82" s="50">
        <v>0.86280092592592583</v>
      </c>
      <c r="L82">
        <v>16</v>
      </c>
      <c r="M82">
        <v>78</v>
      </c>
      <c r="N82">
        <v>57</v>
      </c>
      <c r="O82">
        <v>74</v>
      </c>
      <c r="P82">
        <v>24</v>
      </c>
      <c r="Q82">
        <v>11</v>
      </c>
      <c r="R82">
        <v>22</v>
      </c>
      <c r="T82" s="50"/>
      <c r="AG82" s="50"/>
    </row>
    <row r="83" spans="2:33" ht="14.4">
      <c r="B83" s="50">
        <v>0.86975694444444451</v>
      </c>
      <c r="C83">
        <v>84</v>
      </c>
      <c r="D83">
        <v>60</v>
      </c>
      <c r="E83">
        <v>111</v>
      </c>
      <c r="F83">
        <v>116</v>
      </c>
      <c r="G83">
        <v>82</v>
      </c>
      <c r="H83">
        <v>22</v>
      </c>
      <c r="I83">
        <v>47</v>
      </c>
      <c r="K83" s="50">
        <v>0.86975694444444451</v>
      </c>
      <c r="L83">
        <v>18</v>
      </c>
      <c r="M83">
        <v>66</v>
      </c>
      <c r="N83">
        <v>49</v>
      </c>
      <c r="O83">
        <v>63</v>
      </c>
      <c r="P83">
        <v>36</v>
      </c>
      <c r="Q83">
        <v>20</v>
      </c>
      <c r="R83">
        <v>41</v>
      </c>
      <c r="T83" s="50"/>
      <c r="AG83" s="50"/>
    </row>
    <row r="84" spans="2:33" ht="14.4">
      <c r="B84" s="50">
        <v>0.87671296296296297</v>
      </c>
      <c r="C84">
        <v>112</v>
      </c>
      <c r="D84">
        <v>33</v>
      </c>
      <c r="E84">
        <v>128</v>
      </c>
      <c r="F84">
        <v>80</v>
      </c>
      <c r="G84">
        <v>82</v>
      </c>
      <c r="H84">
        <v>29</v>
      </c>
      <c r="I84">
        <v>41</v>
      </c>
      <c r="K84" s="50">
        <v>0.87671296296296297</v>
      </c>
      <c r="L84">
        <v>13</v>
      </c>
      <c r="M84">
        <v>95</v>
      </c>
      <c r="N84">
        <v>62</v>
      </c>
      <c r="O84">
        <v>44</v>
      </c>
      <c r="P84">
        <v>23</v>
      </c>
      <c r="Q84">
        <v>17</v>
      </c>
      <c r="R84">
        <v>26</v>
      </c>
      <c r="T84" s="50"/>
      <c r="AG84" s="50"/>
    </row>
    <row r="85" spans="2:33" ht="14.4">
      <c r="B85" s="50">
        <v>0.88366898148148154</v>
      </c>
      <c r="C85">
        <v>117</v>
      </c>
      <c r="D85">
        <v>47</v>
      </c>
      <c r="E85">
        <v>100</v>
      </c>
      <c r="F85">
        <v>86</v>
      </c>
      <c r="G85">
        <v>135</v>
      </c>
      <c r="H85">
        <v>34</v>
      </c>
      <c r="I85">
        <v>50</v>
      </c>
      <c r="K85" s="50">
        <v>0.88366898148148154</v>
      </c>
      <c r="L85">
        <v>25</v>
      </c>
      <c r="M85">
        <v>69</v>
      </c>
      <c r="N85">
        <v>43</v>
      </c>
      <c r="O85">
        <v>51</v>
      </c>
      <c r="P85">
        <v>20</v>
      </c>
      <c r="Q85">
        <v>20</v>
      </c>
      <c r="R85">
        <v>15</v>
      </c>
      <c r="T85" s="50"/>
      <c r="AG85" s="50"/>
    </row>
    <row r="86" spans="2:33" ht="14.4">
      <c r="B86" s="50">
        <v>0.890625</v>
      </c>
      <c r="C86">
        <v>124</v>
      </c>
      <c r="D86">
        <v>73</v>
      </c>
      <c r="E86">
        <v>65</v>
      </c>
      <c r="F86">
        <v>57</v>
      </c>
      <c r="G86">
        <v>100</v>
      </c>
      <c r="H86">
        <v>62</v>
      </c>
      <c r="I86">
        <v>33</v>
      </c>
      <c r="K86" s="50">
        <v>0.890625</v>
      </c>
      <c r="L86">
        <v>37</v>
      </c>
      <c r="M86">
        <v>69</v>
      </c>
      <c r="N86">
        <v>40</v>
      </c>
      <c r="O86">
        <v>57</v>
      </c>
      <c r="P86">
        <v>32</v>
      </c>
      <c r="Q86">
        <v>20</v>
      </c>
      <c r="R86">
        <v>32</v>
      </c>
      <c r="T86" s="50"/>
      <c r="AG86" s="50"/>
    </row>
    <row r="87" spans="2:33" ht="14.4">
      <c r="B87" s="50">
        <v>0.89758101851851846</v>
      </c>
      <c r="C87">
        <v>138</v>
      </c>
      <c r="D87">
        <v>60</v>
      </c>
      <c r="E87">
        <v>68</v>
      </c>
      <c r="F87">
        <v>74</v>
      </c>
      <c r="G87">
        <v>136</v>
      </c>
      <c r="H87">
        <v>49</v>
      </c>
      <c r="I87">
        <v>33</v>
      </c>
      <c r="K87" s="50">
        <v>0.89758101851851846</v>
      </c>
      <c r="L87">
        <v>11</v>
      </c>
      <c r="M87">
        <v>62</v>
      </c>
      <c r="N87">
        <v>56</v>
      </c>
      <c r="O87">
        <v>52</v>
      </c>
      <c r="P87">
        <v>37</v>
      </c>
      <c r="Q87">
        <v>32</v>
      </c>
      <c r="R87">
        <v>18</v>
      </c>
      <c r="T87" s="50"/>
      <c r="AG87" s="50"/>
    </row>
    <row r="88" spans="2:33" ht="14.4">
      <c r="B88" s="50">
        <v>0.90453703703703703</v>
      </c>
      <c r="C88">
        <v>138</v>
      </c>
      <c r="D88">
        <v>71</v>
      </c>
      <c r="E88">
        <v>75</v>
      </c>
      <c r="F88">
        <v>90</v>
      </c>
      <c r="G88">
        <v>132</v>
      </c>
      <c r="H88">
        <v>37</v>
      </c>
      <c r="I88">
        <v>28</v>
      </c>
      <c r="K88" s="50">
        <v>0.90453703703703703</v>
      </c>
      <c r="L88">
        <v>14</v>
      </c>
      <c r="M88">
        <v>52</v>
      </c>
      <c r="N88">
        <v>52</v>
      </c>
      <c r="O88">
        <v>48</v>
      </c>
      <c r="P88">
        <v>24</v>
      </c>
      <c r="Q88">
        <v>25</v>
      </c>
      <c r="R88">
        <v>15</v>
      </c>
      <c r="T88" s="50"/>
      <c r="AG88" s="50"/>
    </row>
    <row r="89" spans="2:33" ht="14.4">
      <c r="B89" s="50">
        <v>0.91149305555555549</v>
      </c>
      <c r="C89">
        <v>136</v>
      </c>
      <c r="D89">
        <v>46</v>
      </c>
      <c r="E89">
        <v>67</v>
      </c>
      <c r="F89">
        <v>87</v>
      </c>
      <c r="G89">
        <v>70</v>
      </c>
      <c r="H89">
        <v>36</v>
      </c>
      <c r="I89">
        <v>20</v>
      </c>
      <c r="K89" s="50">
        <v>0.91149305555555549</v>
      </c>
      <c r="L89">
        <v>16</v>
      </c>
      <c r="M89">
        <v>56</v>
      </c>
      <c r="N89">
        <v>38</v>
      </c>
      <c r="O89">
        <v>47</v>
      </c>
      <c r="P89">
        <v>23</v>
      </c>
      <c r="Q89">
        <v>32</v>
      </c>
      <c r="R89">
        <v>30</v>
      </c>
      <c r="T89" s="50"/>
      <c r="AG89" s="50"/>
    </row>
    <row r="90" spans="2:33" ht="14.4">
      <c r="B90" s="50">
        <v>0.91844907407407417</v>
      </c>
      <c r="C90">
        <v>116</v>
      </c>
      <c r="D90">
        <v>49</v>
      </c>
      <c r="E90">
        <v>65</v>
      </c>
      <c r="F90">
        <v>67</v>
      </c>
      <c r="G90">
        <v>44</v>
      </c>
      <c r="H90">
        <v>41</v>
      </c>
      <c r="I90">
        <v>41</v>
      </c>
      <c r="K90" s="50">
        <v>0.91844907407407417</v>
      </c>
      <c r="L90">
        <v>7</v>
      </c>
      <c r="M90">
        <v>82</v>
      </c>
      <c r="N90">
        <v>38</v>
      </c>
      <c r="O90">
        <v>68</v>
      </c>
      <c r="P90">
        <v>38</v>
      </c>
      <c r="Q90">
        <v>37</v>
      </c>
      <c r="R90">
        <v>28</v>
      </c>
      <c r="T90" s="50"/>
      <c r="AG90" s="50"/>
    </row>
    <row r="91" spans="2:33" ht="14.4">
      <c r="B91" s="50">
        <v>0.92540509259259263</v>
      </c>
      <c r="C91">
        <v>121</v>
      </c>
      <c r="D91">
        <v>50</v>
      </c>
      <c r="E91">
        <v>86</v>
      </c>
      <c r="F91">
        <v>74</v>
      </c>
      <c r="G91">
        <v>38</v>
      </c>
      <c r="H91">
        <v>30</v>
      </c>
      <c r="I91">
        <v>29</v>
      </c>
      <c r="K91" s="50">
        <v>0.92540509259259263</v>
      </c>
      <c r="L91">
        <v>3</v>
      </c>
      <c r="M91">
        <v>74</v>
      </c>
      <c r="N91">
        <v>44</v>
      </c>
      <c r="O91">
        <v>43</v>
      </c>
      <c r="P91">
        <v>28</v>
      </c>
      <c r="Q91">
        <v>25</v>
      </c>
      <c r="R91">
        <v>44</v>
      </c>
      <c r="T91" s="50"/>
      <c r="AG91" s="50"/>
    </row>
    <row r="92" spans="2:33" ht="14.4">
      <c r="B92" s="50">
        <v>0.93236111111111108</v>
      </c>
      <c r="C92">
        <v>128</v>
      </c>
      <c r="D92">
        <v>28</v>
      </c>
      <c r="E92">
        <v>49</v>
      </c>
      <c r="F92">
        <v>71</v>
      </c>
      <c r="G92">
        <v>59</v>
      </c>
      <c r="H92">
        <v>35</v>
      </c>
      <c r="I92">
        <v>37</v>
      </c>
      <c r="K92" s="50">
        <v>0.93236111111111108</v>
      </c>
      <c r="L92">
        <v>16</v>
      </c>
      <c r="M92">
        <v>84</v>
      </c>
      <c r="N92">
        <v>15</v>
      </c>
      <c r="O92">
        <v>66</v>
      </c>
      <c r="P92">
        <v>23</v>
      </c>
      <c r="Q92">
        <v>38</v>
      </c>
      <c r="R92">
        <v>29</v>
      </c>
      <c r="T92" s="50"/>
      <c r="AG92" s="50"/>
    </row>
    <row r="93" spans="2:33" ht="14.4">
      <c r="B93" s="50">
        <v>0.93931712962962965</v>
      </c>
      <c r="C93">
        <v>88</v>
      </c>
      <c r="D93">
        <v>52</v>
      </c>
      <c r="E93">
        <v>80</v>
      </c>
      <c r="F93">
        <v>75</v>
      </c>
      <c r="G93">
        <v>32</v>
      </c>
      <c r="H93">
        <v>41</v>
      </c>
      <c r="I93">
        <v>23</v>
      </c>
      <c r="K93" s="50">
        <v>0.93931712962962965</v>
      </c>
      <c r="L93">
        <v>7</v>
      </c>
      <c r="M93">
        <v>68</v>
      </c>
      <c r="N93">
        <v>43</v>
      </c>
      <c r="O93">
        <v>55</v>
      </c>
      <c r="P93">
        <v>28</v>
      </c>
      <c r="Q93">
        <v>36</v>
      </c>
      <c r="R93">
        <v>29</v>
      </c>
      <c r="T93" s="50"/>
      <c r="AG93" s="50"/>
    </row>
    <row r="94" spans="2:33" ht="14.4">
      <c r="B94" s="50">
        <v>0.94628472222222226</v>
      </c>
      <c r="C94">
        <v>74</v>
      </c>
      <c r="D94">
        <v>53</v>
      </c>
      <c r="E94">
        <v>60</v>
      </c>
      <c r="F94">
        <v>44</v>
      </c>
      <c r="G94">
        <v>25</v>
      </c>
      <c r="H94">
        <v>30</v>
      </c>
      <c r="I94">
        <v>42</v>
      </c>
      <c r="K94" s="50">
        <v>0.94628472222222226</v>
      </c>
      <c r="L94">
        <v>23</v>
      </c>
      <c r="M94">
        <v>48</v>
      </c>
      <c r="N94">
        <v>48</v>
      </c>
      <c r="O94">
        <v>42</v>
      </c>
      <c r="P94">
        <v>40</v>
      </c>
      <c r="Q94">
        <v>35</v>
      </c>
      <c r="R94">
        <v>51</v>
      </c>
      <c r="T94" s="50"/>
      <c r="AG94" s="50"/>
    </row>
    <row r="95" spans="2:33" ht="14.4">
      <c r="B95" s="50">
        <v>0.95322916666666668</v>
      </c>
      <c r="C95">
        <v>67</v>
      </c>
      <c r="D95">
        <v>36</v>
      </c>
      <c r="E95">
        <v>55</v>
      </c>
      <c r="F95">
        <v>48</v>
      </c>
      <c r="G95">
        <v>39</v>
      </c>
      <c r="H95">
        <v>29</v>
      </c>
      <c r="I95">
        <v>20</v>
      </c>
      <c r="K95" s="50">
        <v>0.95322916666666668</v>
      </c>
      <c r="L95">
        <v>58</v>
      </c>
      <c r="M95">
        <v>60</v>
      </c>
      <c r="N95">
        <v>59</v>
      </c>
      <c r="O95">
        <v>43</v>
      </c>
      <c r="P95">
        <v>39</v>
      </c>
      <c r="Q95">
        <v>31</v>
      </c>
      <c r="R95">
        <v>34</v>
      </c>
      <c r="T95" s="50"/>
      <c r="AG95" s="50"/>
    </row>
    <row r="96" spans="2:33" ht="14.4">
      <c r="B96" s="50">
        <v>0.96019675925925929</v>
      </c>
      <c r="C96">
        <v>98</v>
      </c>
      <c r="D96">
        <v>49</v>
      </c>
      <c r="E96">
        <v>47</v>
      </c>
      <c r="F96">
        <v>70</v>
      </c>
      <c r="G96">
        <v>102</v>
      </c>
      <c r="H96">
        <v>41</v>
      </c>
      <c r="I96">
        <v>26</v>
      </c>
      <c r="K96" s="50">
        <v>0.96019675925925929</v>
      </c>
      <c r="L96">
        <v>49</v>
      </c>
      <c r="M96">
        <v>59</v>
      </c>
      <c r="N96">
        <v>48</v>
      </c>
      <c r="O96">
        <v>32</v>
      </c>
      <c r="P96">
        <v>23</v>
      </c>
      <c r="Q96">
        <v>39</v>
      </c>
      <c r="R96">
        <v>42</v>
      </c>
      <c r="T96" s="50"/>
      <c r="AG96" s="50"/>
    </row>
    <row r="97" spans="2:33" ht="14.4">
      <c r="B97" s="50">
        <v>0.96715277777777775</v>
      </c>
      <c r="C97">
        <v>115</v>
      </c>
      <c r="D97">
        <v>56</v>
      </c>
      <c r="E97">
        <v>61</v>
      </c>
      <c r="F97">
        <v>64</v>
      </c>
      <c r="G97">
        <v>70</v>
      </c>
      <c r="H97">
        <v>44</v>
      </c>
      <c r="I97">
        <v>35</v>
      </c>
      <c r="K97" s="50">
        <v>0.96715277777777775</v>
      </c>
      <c r="L97">
        <v>68</v>
      </c>
      <c r="M97">
        <v>60</v>
      </c>
      <c r="N97">
        <v>55</v>
      </c>
      <c r="O97">
        <v>47</v>
      </c>
      <c r="P97">
        <v>20</v>
      </c>
      <c r="Q97">
        <v>31</v>
      </c>
      <c r="R97">
        <v>41</v>
      </c>
      <c r="T97" s="50"/>
      <c r="AG97" s="50"/>
    </row>
    <row r="98" spans="2:33" ht="14.4">
      <c r="B98" s="50">
        <v>0.97410879629629632</v>
      </c>
      <c r="C98">
        <v>91</v>
      </c>
      <c r="D98">
        <v>44</v>
      </c>
      <c r="E98">
        <v>65</v>
      </c>
      <c r="F98">
        <v>59</v>
      </c>
      <c r="G98">
        <v>32</v>
      </c>
      <c r="H98">
        <v>26</v>
      </c>
      <c r="I98">
        <v>26</v>
      </c>
      <c r="K98" s="50">
        <v>0.97410879629629632</v>
      </c>
      <c r="L98">
        <v>39</v>
      </c>
      <c r="M98">
        <v>60</v>
      </c>
      <c r="N98">
        <v>45</v>
      </c>
      <c r="O98">
        <v>59</v>
      </c>
      <c r="P98">
        <v>29</v>
      </c>
      <c r="Q98">
        <v>36</v>
      </c>
      <c r="R98">
        <v>40</v>
      </c>
      <c r="T98" s="50"/>
      <c r="AG98" s="50"/>
    </row>
    <row r="99" spans="2:33" ht="14.4">
      <c r="B99" s="50">
        <v>0.98106481481481478</v>
      </c>
      <c r="C99">
        <v>83</v>
      </c>
      <c r="D99">
        <v>35</v>
      </c>
      <c r="E99">
        <v>52</v>
      </c>
      <c r="F99">
        <v>73</v>
      </c>
      <c r="G99">
        <v>38</v>
      </c>
      <c r="H99">
        <v>20</v>
      </c>
      <c r="I99">
        <v>32</v>
      </c>
      <c r="K99" s="50">
        <v>0.98106481481481478</v>
      </c>
      <c r="L99">
        <v>81</v>
      </c>
      <c r="M99">
        <v>53</v>
      </c>
      <c r="N99">
        <v>51</v>
      </c>
      <c r="O99">
        <v>43</v>
      </c>
      <c r="P99">
        <v>27</v>
      </c>
      <c r="Q99">
        <v>24</v>
      </c>
      <c r="R99">
        <v>41</v>
      </c>
      <c r="T99" s="50"/>
      <c r="AG99" s="50"/>
    </row>
    <row r="100" spans="2:33" ht="14.4">
      <c r="B100" s="50">
        <v>0.98802083333333324</v>
      </c>
      <c r="C100">
        <v>68</v>
      </c>
      <c r="D100">
        <v>45</v>
      </c>
      <c r="E100">
        <v>61</v>
      </c>
      <c r="F100">
        <v>52</v>
      </c>
      <c r="G100">
        <v>76</v>
      </c>
      <c r="H100">
        <v>21</v>
      </c>
      <c r="I100">
        <v>16</v>
      </c>
      <c r="K100" s="50">
        <v>0.98802083333333324</v>
      </c>
      <c r="L100">
        <v>70</v>
      </c>
      <c r="M100">
        <v>51</v>
      </c>
      <c r="N100">
        <v>48</v>
      </c>
      <c r="O100">
        <v>31</v>
      </c>
      <c r="P100">
        <v>32</v>
      </c>
      <c r="Q100">
        <v>33</v>
      </c>
      <c r="R100">
        <v>64</v>
      </c>
      <c r="T100" s="50"/>
      <c r="AG100" s="50"/>
    </row>
    <row r="101" spans="2:33" ht="14.4">
      <c r="B101" s="50">
        <v>0.99497685185185192</v>
      </c>
      <c r="C101">
        <v>92</v>
      </c>
      <c r="D101">
        <v>58</v>
      </c>
      <c r="E101">
        <v>78</v>
      </c>
      <c r="F101">
        <v>46</v>
      </c>
      <c r="G101">
        <v>104</v>
      </c>
      <c r="H101">
        <v>28</v>
      </c>
      <c r="I101">
        <v>28</v>
      </c>
      <c r="K101" s="50">
        <v>0.99497685185185192</v>
      </c>
      <c r="L101">
        <v>53</v>
      </c>
      <c r="M101">
        <v>27</v>
      </c>
      <c r="N101">
        <v>45</v>
      </c>
      <c r="O101">
        <v>41</v>
      </c>
      <c r="P101">
        <v>26</v>
      </c>
      <c r="Q101">
        <v>33</v>
      </c>
      <c r="R101">
        <v>41</v>
      </c>
      <c r="T101" s="50"/>
      <c r="AG101" s="50"/>
    </row>
    <row r="102" spans="2:33" ht="14.4">
      <c r="B102" s="50">
        <v>1.9328703703703704E-3</v>
      </c>
      <c r="C102">
        <v>82</v>
      </c>
      <c r="D102">
        <v>62</v>
      </c>
      <c r="E102">
        <v>71</v>
      </c>
      <c r="F102">
        <v>37</v>
      </c>
      <c r="G102">
        <v>91</v>
      </c>
      <c r="H102">
        <v>24</v>
      </c>
      <c r="I102">
        <v>32</v>
      </c>
      <c r="K102" s="50">
        <v>1.9328703703703704E-3</v>
      </c>
      <c r="L102">
        <v>45</v>
      </c>
      <c r="M102">
        <v>52</v>
      </c>
      <c r="N102">
        <v>53</v>
      </c>
      <c r="O102">
        <v>49</v>
      </c>
      <c r="P102">
        <v>30</v>
      </c>
      <c r="Q102">
        <v>25</v>
      </c>
      <c r="R102">
        <v>48</v>
      </c>
      <c r="T102" s="50"/>
      <c r="AG102" s="50"/>
    </row>
    <row r="103" spans="2:33" ht="14.4">
      <c r="B103" s="50">
        <v>8.9004629629629625E-3</v>
      </c>
      <c r="C103">
        <v>93</v>
      </c>
      <c r="D103">
        <v>27</v>
      </c>
      <c r="E103">
        <v>58</v>
      </c>
      <c r="F103">
        <v>70</v>
      </c>
      <c r="G103">
        <v>61</v>
      </c>
      <c r="H103">
        <v>25</v>
      </c>
      <c r="I103">
        <v>32</v>
      </c>
      <c r="K103" s="50">
        <v>8.9004629629629625E-3</v>
      </c>
      <c r="L103">
        <v>41</v>
      </c>
      <c r="M103">
        <v>84</v>
      </c>
      <c r="N103">
        <v>32</v>
      </c>
      <c r="O103">
        <v>22</v>
      </c>
      <c r="P103">
        <v>34</v>
      </c>
      <c r="Q103">
        <v>18</v>
      </c>
      <c r="R103">
        <v>48</v>
      </c>
      <c r="T103" s="50"/>
      <c r="AG103" s="50"/>
    </row>
    <row r="104" spans="2:33" ht="14.4">
      <c r="B104" s="50">
        <v>1.5868055555555555E-2</v>
      </c>
      <c r="C104">
        <v>100</v>
      </c>
      <c r="D104">
        <v>51</v>
      </c>
      <c r="E104">
        <v>73</v>
      </c>
      <c r="F104">
        <v>55</v>
      </c>
      <c r="G104">
        <v>96</v>
      </c>
      <c r="H104">
        <v>33</v>
      </c>
      <c r="I104">
        <v>19</v>
      </c>
      <c r="K104" s="50">
        <v>1.5868055555555555E-2</v>
      </c>
      <c r="L104">
        <v>36</v>
      </c>
      <c r="M104">
        <v>63</v>
      </c>
      <c r="N104">
        <v>33</v>
      </c>
      <c r="O104">
        <v>25</v>
      </c>
      <c r="P104">
        <v>39</v>
      </c>
      <c r="Q104">
        <v>14</v>
      </c>
      <c r="R104">
        <v>91</v>
      </c>
      <c r="T104" s="50"/>
      <c r="AG104" s="50"/>
    </row>
    <row r="105" spans="2:33" ht="14.4">
      <c r="B105" s="50">
        <v>2.2835648148148147E-2</v>
      </c>
      <c r="C105">
        <v>105</v>
      </c>
      <c r="D105">
        <v>36</v>
      </c>
      <c r="E105">
        <v>65</v>
      </c>
      <c r="F105">
        <v>84</v>
      </c>
      <c r="G105">
        <v>104</v>
      </c>
      <c r="H105">
        <v>22</v>
      </c>
      <c r="I105">
        <v>29</v>
      </c>
      <c r="K105" s="50">
        <v>2.2835648148148147E-2</v>
      </c>
      <c r="L105">
        <v>53</v>
      </c>
      <c r="M105">
        <v>70</v>
      </c>
      <c r="N105">
        <v>44</v>
      </c>
      <c r="O105">
        <v>39</v>
      </c>
      <c r="P105">
        <v>29</v>
      </c>
      <c r="Q105">
        <v>21</v>
      </c>
      <c r="R105">
        <v>66</v>
      </c>
      <c r="T105" s="50"/>
      <c r="AG105" s="50"/>
    </row>
    <row r="106" spans="2:33" ht="14.4">
      <c r="B106" s="50">
        <v>2.9803240740740741E-2</v>
      </c>
      <c r="C106">
        <v>80</v>
      </c>
      <c r="D106">
        <v>47</v>
      </c>
      <c r="E106">
        <v>44</v>
      </c>
      <c r="F106">
        <v>58</v>
      </c>
      <c r="G106">
        <v>90</v>
      </c>
      <c r="H106">
        <v>21</v>
      </c>
      <c r="I106">
        <v>36</v>
      </c>
      <c r="K106" s="50">
        <v>2.9803240740740741E-2</v>
      </c>
      <c r="L106">
        <v>81</v>
      </c>
      <c r="M106">
        <v>32</v>
      </c>
      <c r="N106">
        <v>31</v>
      </c>
      <c r="O106">
        <v>32</v>
      </c>
      <c r="P106">
        <v>45</v>
      </c>
      <c r="Q106">
        <v>26</v>
      </c>
      <c r="R106">
        <v>52</v>
      </c>
      <c r="T106" s="50"/>
      <c r="AG106" s="50"/>
    </row>
    <row r="107" spans="2:33" ht="14.4">
      <c r="B107" s="50">
        <v>3.6770833333333336E-2</v>
      </c>
      <c r="C107">
        <v>101</v>
      </c>
      <c r="D107">
        <v>39</v>
      </c>
      <c r="E107">
        <v>68</v>
      </c>
      <c r="F107">
        <v>79</v>
      </c>
      <c r="G107">
        <v>78</v>
      </c>
      <c r="H107">
        <v>21</v>
      </c>
      <c r="I107">
        <v>21</v>
      </c>
      <c r="K107" s="50">
        <v>3.6770833333333336E-2</v>
      </c>
      <c r="L107">
        <v>37</v>
      </c>
      <c r="M107">
        <v>51</v>
      </c>
      <c r="N107">
        <v>44</v>
      </c>
      <c r="O107">
        <v>30</v>
      </c>
      <c r="P107">
        <v>36</v>
      </c>
      <c r="Q107">
        <v>21</v>
      </c>
      <c r="R107">
        <v>61</v>
      </c>
      <c r="T107" s="50"/>
      <c r="AG107" s="50"/>
    </row>
    <row r="108" spans="2:33" ht="14.4">
      <c r="B108" s="50">
        <v>4.3738425925925924E-2</v>
      </c>
      <c r="C108">
        <v>120</v>
      </c>
      <c r="D108">
        <v>66</v>
      </c>
      <c r="E108">
        <v>83</v>
      </c>
      <c r="F108">
        <v>65</v>
      </c>
      <c r="G108">
        <v>40</v>
      </c>
      <c r="H108">
        <v>26</v>
      </c>
      <c r="I108">
        <v>25</v>
      </c>
      <c r="K108" s="50">
        <v>4.3738425925925924E-2</v>
      </c>
      <c r="L108">
        <v>46</v>
      </c>
      <c r="M108">
        <v>81</v>
      </c>
      <c r="N108">
        <v>24</v>
      </c>
      <c r="O108">
        <v>33</v>
      </c>
      <c r="P108">
        <v>40</v>
      </c>
      <c r="Q108">
        <v>38</v>
      </c>
      <c r="R108">
        <v>51</v>
      </c>
      <c r="T108" s="50"/>
      <c r="AG108" s="50"/>
    </row>
    <row r="109" spans="2:33" ht="14.4">
      <c r="B109" s="50">
        <v>5.0706018518518518E-2</v>
      </c>
      <c r="C109">
        <v>99</v>
      </c>
      <c r="D109">
        <v>84</v>
      </c>
      <c r="E109">
        <v>59</v>
      </c>
      <c r="F109">
        <v>32</v>
      </c>
      <c r="G109">
        <v>23</v>
      </c>
      <c r="H109">
        <v>11</v>
      </c>
      <c r="I109">
        <v>26</v>
      </c>
      <c r="K109" s="50">
        <v>5.0706018518518518E-2</v>
      </c>
      <c r="L109">
        <v>53</v>
      </c>
      <c r="M109">
        <v>79</v>
      </c>
      <c r="N109">
        <v>21</v>
      </c>
      <c r="O109">
        <v>44</v>
      </c>
      <c r="P109">
        <v>35</v>
      </c>
      <c r="Q109">
        <v>34</v>
      </c>
      <c r="R109">
        <v>69</v>
      </c>
      <c r="T109" s="50"/>
      <c r="AG109" s="50"/>
    </row>
    <row r="110" spans="2:33" ht="14.4">
      <c r="B110" s="50">
        <v>5.768518518518518E-2</v>
      </c>
      <c r="C110">
        <v>100</v>
      </c>
      <c r="D110">
        <v>90</v>
      </c>
      <c r="E110">
        <v>31</v>
      </c>
      <c r="F110">
        <v>71</v>
      </c>
      <c r="G110">
        <v>50</v>
      </c>
      <c r="H110">
        <v>31</v>
      </c>
      <c r="I110">
        <v>36</v>
      </c>
      <c r="K110" s="50">
        <v>5.768518518518518E-2</v>
      </c>
      <c r="L110">
        <v>47</v>
      </c>
      <c r="M110">
        <v>45</v>
      </c>
      <c r="N110">
        <v>27</v>
      </c>
      <c r="O110">
        <v>49</v>
      </c>
      <c r="P110">
        <v>41</v>
      </c>
      <c r="Q110">
        <v>31</v>
      </c>
      <c r="R110">
        <v>58</v>
      </c>
      <c r="T110" s="50"/>
      <c r="AG110" s="50"/>
    </row>
    <row r="111" spans="2:33" ht="14.4">
      <c r="B111" s="50">
        <v>6.4652777777777781E-2</v>
      </c>
      <c r="C111">
        <v>122</v>
      </c>
      <c r="D111">
        <v>80</v>
      </c>
      <c r="E111">
        <v>56</v>
      </c>
      <c r="F111">
        <v>83</v>
      </c>
      <c r="G111">
        <v>83</v>
      </c>
      <c r="H111">
        <v>19</v>
      </c>
      <c r="I111">
        <v>29</v>
      </c>
      <c r="K111" s="50">
        <v>6.4652777777777781E-2</v>
      </c>
      <c r="L111">
        <v>54</v>
      </c>
      <c r="M111">
        <v>54</v>
      </c>
      <c r="N111">
        <v>27</v>
      </c>
      <c r="O111">
        <v>39</v>
      </c>
      <c r="P111">
        <v>35</v>
      </c>
      <c r="Q111">
        <v>23</v>
      </c>
      <c r="R111">
        <v>35</v>
      </c>
      <c r="T111" s="50"/>
      <c r="AG111" s="50"/>
    </row>
    <row r="112" spans="2:33" ht="14.4">
      <c r="B112" s="50">
        <v>7.1620370370370376E-2</v>
      </c>
      <c r="C112">
        <v>143</v>
      </c>
      <c r="D112">
        <v>99</v>
      </c>
      <c r="E112">
        <v>57</v>
      </c>
      <c r="F112">
        <v>85</v>
      </c>
      <c r="G112">
        <v>103</v>
      </c>
      <c r="H112">
        <v>38</v>
      </c>
      <c r="I112">
        <v>25</v>
      </c>
      <c r="K112" s="50">
        <v>7.1620370370370376E-2</v>
      </c>
      <c r="L112">
        <v>54</v>
      </c>
      <c r="M112">
        <v>66</v>
      </c>
      <c r="N112">
        <v>59</v>
      </c>
      <c r="O112">
        <v>37</v>
      </c>
      <c r="P112">
        <v>46</v>
      </c>
      <c r="Q112">
        <v>18</v>
      </c>
      <c r="R112">
        <v>47</v>
      </c>
      <c r="T112" s="50"/>
      <c r="AG112" s="50"/>
    </row>
    <row r="113" spans="2:33" ht="14.4">
      <c r="B113" s="50">
        <v>7.8587962962962957E-2</v>
      </c>
      <c r="C113">
        <v>122</v>
      </c>
      <c r="D113">
        <v>87</v>
      </c>
      <c r="E113">
        <v>64</v>
      </c>
      <c r="F113">
        <v>54</v>
      </c>
      <c r="G113">
        <v>76</v>
      </c>
      <c r="H113">
        <v>37</v>
      </c>
      <c r="I113">
        <v>26</v>
      </c>
      <c r="K113" s="50">
        <v>7.8587962962962957E-2</v>
      </c>
      <c r="L113">
        <v>58</v>
      </c>
      <c r="M113">
        <v>72</v>
      </c>
      <c r="N113">
        <v>60</v>
      </c>
      <c r="O113">
        <v>54</v>
      </c>
      <c r="P113">
        <v>43</v>
      </c>
      <c r="Q113">
        <v>34</v>
      </c>
      <c r="R113">
        <v>59</v>
      </c>
      <c r="T113" s="50"/>
      <c r="AG113" s="50"/>
    </row>
    <row r="114" spans="2:33" ht="14.4">
      <c r="B114" s="50">
        <v>8.5555555555555551E-2</v>
      </c>
      <c r="C114">
        <v>102</v>
      </c>
      <c r="D114">
        <v>89</v>
      </c>
      <c r="E114">
        <v>73</v>
      </c>
      <c r="F114">
        <v>67</v>
      </c>
      <c r="G114">
        <v>65</v>
      </c>
      <c r="H114">
        <v>6</v>
      </c>
      <c r="I114">
        <v>23</v>
      </c>
      <c r="K114" s="50">
        <v>8.5555555555555551E-2</v>
      </c>
      <c r="L114">
        <v>49</v>
      </c>
      <c r="M114">
        <v>63</v>
      </c>
      <c r="N114">
        <v>49</v>
      </c>
      <c r="O114">
        <v>36</v>
      </c>
      <c r="P114">
        <v>42</v>
      </c>
      <c r="Q114">
        <v>33</v>
      </c>
      <c r="R114">
        <v>78</v>
      </c>
      <c r="T114" s="50"/>
      <c r="AG114" s="50"/>
    </row>
    <row r="115" spans="2:33" ht="14.4">
      <c r="B115" s="50">
        <v>9.2523148148148146E-2</v>
      </c>
      <c r="C115">
        <v>124</v>
      </c>
      <c r="D115">
        <v>92</v>
      </c>
      <c r="E115">
        <v>52</v>
      </c>
      <c r="F115">
        <v>57</v>
      </c>
      <c r="G115">
        <v>60</v>
      </c>
      <c r="H115">
        <v>20</v>
      </c>
      <c r="I115">
        <v>26</v>
      </c>
      <c r="K115" s="50">
        <v>9.2523148148148146E-2</v>
      </c>
      <c r="L115">
        <v>27</v>
      </c>
      <c r="M115">
        <v>48</v>
      </c>
      <c r="N115">
        <v>54</v>
      </c>
      <c r="O115">
        <v>40</v>
      </c>
      <c r="P115">
        <v>45</v>
      </c>
      <c r="Q115">
        <v>27</v>
      </c>
      <c r="R115">
        <v>66</v>
      </c>
      <c r="T115" s="50"/>
      <c r="AG115" s="50"/>
    </row>
    <row r="116" spans="2:33" ht="14.4">
      <c r="B116" s="50">
        <v>9.9490740740740755E-2</v>
      </c>
      <c r="C116">
        <v>120</v>
      </c>
      <c r="D116">
        <v>70</v>
      </c>
      <c r="E116">
        <v>33</v>
      </c>
      <c r="F116">
        <v>66</v>
      </c>
      <c r="G116">
        <v>73</v>
      </c>
      <c r="H116">
        <v>28</v>
      </c>
      <c r="I116">
        <v>38</v>
      </c>
      <c r="K116" s="50">
        <v>9.9490740740740755E-2</v>
      </c>
      <c r="L116">
        <v>36</v>
      </c>
      <c r="M116">
        <v>94</v>
      </c>
      <c r="N116">
        <v>60</v>
      </c>
      <c r="O116">
        <v>62</v>
      </c>
      <c r="P116">
        <v>37</v>
      </c>
      <c r="Q116">
        <v>34</v>
      </c>
      <c r="R116">
        <v>57</v>
      </c>
      <c r="T116" s="50"/>
      <c r="AG116" s="50"/>
    </row>
    <row r="117" spans="2:33" ht="14.4">
      <c r="B117" s="50">
        <v>0.10645833333333332</v>
      </c>
      <c r="C117">
        <v>98</v>
      </c>
      <c r="D117">
        <v>84</v>
      </c>
      <c r="E117">
        <v>71</v>
      </c>
      <c r="F117">
        <v>70</v>
      </c>
      <c r="G117">
        <v>38</v>
      </c>
      <c r="H117">
        <v>21</v>
      </c>
      <c r="I117">
        <v>29</v>
      </c>
      <c r="K117" s="50">
        <v>0.10645833333333332</v>
      </c>
      <c r="L117">
        <v>53</v>
      </c>
      <c r="M117">
        <v>57</v>
      </c>
      <c r="N117">
        <v>56</v>
      </c>
      <c r="O117">
        <v>62</v>
      </c>
      <c r="P117">
        <v>39</v>
      </c>
      <c r="Q117">
        <v>41</v>
      </c>
      <c r="R117">
        <v>54</v>
      </c>
      <c r="T117" s="50"/>
      <c r="AG117" s="50"/>
    </row>
    <row r="118" spans="2:33" ht="14.4">
      <c r="B118" s="50">
        <v>0.11342592592592593</v>
      </c>
      <c r="C118">
        <v>126</v>
      </c>
      <c r="D118">
        <v>69</v>
      </c>
      <c r="E118">
        <v>87</v>
      </c>
      <c r="F118">
        <v>81</v>
      </c>
      <c r="G118">
        <v>54</v>
      </c>
      <c r="H118">
        <v>16</v>
      </c>
      <c r="I118">
        <v>31</v>
      </c>
      <c r="K118" s="50">
        <v>0.11342592592592593</v>
      </c>
      <c r="L118">
        <v>55</v>
      </c>
      <c r="M118">
        <v>86</v>
      </c>
      <c r="N118">
        <v>61</v>
      </c>
      <c r="O118">
        <v>30</v>
      </c>
      <c r="P118">
        <v>47</v>
      </c>
      <c r="Q118">
        <v>50</v>
      </c>
      <c r="R118">
        <v>57</v>
      </c>
      <c r="T118" s="50"/>
      <c r="AG118" s="50"/>
    </row>
    <row r="119" spans="2:33" ht="14.4">
      <c r="B119" s="50">
        <v>0.12039351851851852</v>
      </c>
      <c r="C119">
        <v>96</v>
      </c>
      <c r="D119">
        <v>60</v>
      </c>
      <c r="E119">
        <v>80</v>
      </c>
      <c r="F119">
        <v>79</v>
      </c>
      <c r="G119">
        <v>44</v>
      </c>
      <c r="H119">
        <v>16</v>
      </c>
      <c r="I119">
        <v>38</v>
      </c>
      <c r="K119" s="50">
        <v>0.12039351851851852</v>
      </c>
      <c r="L119">
        <v>80</v>
      </c>
      <c r="M119">
        <v>80</v>
      </c>
      <c r="N119">
        <v>53</v>
      </c>
      <c r="O119">
        <v>40</v>
      </c>
      <c r="P119">
        <v>43</v>
      </c>
      <c r="Q119">
        <v>41</v>
      </c>
      <c r="R119">
        <v>63</v>
      </c>
      <c r="T119" s="50"/>
      <c r="AG119" s="50"/>
    </row>
    <row r="120" spans="2:33" ht="14.4">
      <c r="B120" s="50">
        <v>0.12736111111111112</v>
      </c>
      <c r="C120">
        <v>104</v>
      </c>
      <c r="D120">
        <v>38</v>
      </c>
      <c r="E120">
        <v>47</v>
      </c>
      <c r="F120">
        <v>91</v>
      </c>
      <c r="G120">
        <v>35</v>
      </c>
      <c r="H120">
        <v>24</v>
      </c>
      <c r="I120">
        <v>28</v>
      </c>
      <c r="K120" s="50">
        <v>0.12736111111111112</v>
      </c>
      <c r="L120">
        <v>73</v>
      </c>
      <c r="M120">
        <v>81</v>
      </c>
      <c r="N120">
        <v>60</v>
      </c>
      <c r="O120">
        <v>34</v>
      </c>
      <c r="P120">
        <v>47</v>
      </c>
      <c r="Q120">
        <v>53</v>
      </c>
      <c r="R120">
        <v>67</v>
      </c>
      <c r="T120" s="50"/>
      <c r="AG120" s="50"/>
    </row>
    <row r="121" spans="2:33" ht="14.4">
      <c r="B121" s="50">
        <v>0.1343287037037037</v>
      </c>
      <c r="C121">
        <v>108</v>
      </c>
      <c r="D121">
        <v>84</v>
      </c>
      <c r="E121">
        <v>57</v>
      </c>
      <c r="F121">
        <v>63</v>
      </c>
      <c r="G121">
        <v>41</v>
      </c>
      <c r="H121">
        <v>33</v>
      </c>
      <c r="I121">
        <v>15</v>
      </c>
      <c r="K121" s="50">
        <v>0.1343287037037037</v>
      </c>
      <c r="L121">
        <v>67</v>
      </c>
      <c r="M121">
        <v>68</v>
      </c>
      <c r="N121">
        <v>79</v>
      </c>
      <c r="O121">
        <v>42</v>
      </c>
      <c r="P121">
        <v>50</v>
      </c>
      <c r="Q121">
        <v>45</v>
      </c>
      <c r="R121">
        <v>68</v>
      </c>
      <c r="T121" s="50"/>
      <c r="AG121" s="50"/>
    </row>
    <row r="122" spans="2:33" ht="14.4">
      <c r="B122" s="50">
        <v>0.14129629629629628</v>
      </c>
      <c r="C122">
        <v>55</v>
      </c>
      <c r="D122">
        <v>64</v>
      </c>
      <c r="E122">
        <v>51</v>
      </c>
      <c r="F122">
        <v>75</v>
      </c>
      <c r="G122">
        <v>53</v>
      </c>
      <c r="H122">
        <v>17</v>
      </c>
      <c r="I122">
        <v>23</v>
      </c>
      <c r="K122" s="50">
        <v>0.14129629629629628</v>
      </c>
      <c r="L122">
        <v>66</v>
      </c>
      <c r="M122">
        <v>72</v>
      </c>
      <c r="N122">
        <v>69</v>
      </c>
      <c r="O122">
        <v>31</v>
      </c>
      <c r="P122">
        <v>62</v>
      </c>
      <c r="Q122">
        <v>44</v>
      </c>
      <c r="R122">
        <v>50</v>
      </c>
      <c r="T122" s="50"/>
      <c r="AG122" s="50"/>
    </row>
    <row r="123" spans="2:33" ht="14.4">
      <c r="B123" s="50">
        <v>0.14826388888888889</v>
      </c>
      <c r="C123">
        <v>95</v>
      </c>
      <c r="D123">
        <v>69</v>
      </c>
      <c r="E123">
        <v>87</v>
      </c>
      <c r="F123">
        <v>95</v>
      </c>
      <c r="G123">
        <v>52</v>
      </c>
      <c r="H123">
        <v>30</v>
      </c>
      <c r="I123">
        <v>31</v>
      </c>
      <c r="K123" s="50">
        <v>0.14826388888888889</v>
      </c>
      <c r="L123">
        <v>79</v>
      </c>
      <c r="M123">
        <v>102</v>
      </c>
      <c r="N123">
        <v>64</v>
      </c>
      <c r="O123">
        <v>20</v>
      </c>
      <c r="P123">
        <v>53</v>
      </c>
      <c r="Q123">
        <v>29</v>
      </c>
      <c r="R123">
        <v>47</v>
      </c>
      <c r="T123" s="50"/>
      <c r="AG123" s="50"/>
    </row>
    <row r="124" spans="2:33" ht="14.4">
      <c r="B124" s="50">
        <v>0.15523148148148147</v>
      </c>
      <c r="C124">
        <v>125</v>
      </c>
      <c r="D124">
        <v>56</v>
      </c>
      <c r="E124">
        <v>77</v>
      </c>
      <c r="F124">
        <v>116</v>
      </c>
      <c r="G124">
        <v>63</v>
      </c>
      <c r="H124">
        <v>38</v>
      </c>
      <c r="I124">
        <v>31</v>
      </c>
      <c r="K124" s="50">
        <v>0.15523148148148147</v>
      </c>
      <c r="L124">
        <v>66</v>
      </c>
      <c r="M124">
        <v>52</v>
      </c>
      <c r="N124">
        <v>64</v>
      </c>
      <c r="O124">
        <v>18</v>
      </c>
      <c r="P124">
        <v>62</v>
      </c>
      <c r="Q124">
        <v>21</v>
      </c>
      <c r="R124">
        <v>51</v>
      </c>
      <c r="T124" s="50"/>
      <c r="AG124" s="50"/>
    </row>
    <row r="125" spans="2:33" ht="14.4">
      <c r="B125" s="50">
        <v>0.16219907407407408</v>
      </c>
      <c r="C125">
        <v>116</v>
      </c>
      <c r="D125">
        <v>53</v>
      </c>
      <c r="E125">
        <v>79</v>
      </c>
      <c r="F125">
        <v>88</v>
      </c>
      <c r="G125">
        <v>55</v>
      </c>
      <c r="H125">
        <v>28</v>
      </c>
      <c r="I125">
        <v>38</v>
      </c>
      <c r="K125" s="50">
        <v>0.16219907407407408</v>
      </c>
      <c r="L125">
        <v>78</v>
      </c>
      <c r="M125">
        <v>50</v>
      </c>
      <c r="N125">
        <v>68</v>
      </c>
      <c r="O125">
        <v>17</v>
      </c>
      <c r="P125">
        <v>46</v>
      </c>
      <c r="Q125">
        <v>25</v>
      </c>
      <c r="R125">
        <v>64</v>
      </c>
      <c r="T125" s="50"/>
      <c r="AG125" s="50"/>
    </row>
    <row r="126" spans="2:33" ht="14.4">
      <c r="B126" s="50">
        <v>0.16916666666666666</v>
      </c>
      <c r="C126">
        <v>102</v>
      </c>
      <c r="D126">
        <v>61</v>
      </c>
      <c r="E126">
        <v>88</v>
      </c>
      <c r="F126">
        <v>87</v>
      </c>
      <c r="G126">
        <v>47</v>
      </c>
      <c r="H126">
        <v>23</v>
      </c>
      <c r="I126">
        <v>27</v>
      </c>
      <c r="K126" s="50">
        <v>0.16916666666666666</v>
      </c>
      <c r="L126">
        <v>50</v>
      </c>
      <c r="M126">
        <v>80</v>
      </c>
      <c r="N126">
        <v>59</v>
      </c>
      <c r="O126">
        <v>39</v>
      </c>
      <c r="P126">
        <v>54</v>
      </c>
      <c r="Q126">
        <v>33</v>
      </c>
      <c r="R126">
        <v>48</v>
      </c>
      <c r="T126" s="50"/>
      <c r="AG126" s="50"/>
    </row>
    <row r="127" spans="2:33" ht="14.4">
      <c r="B127" s="50">
        <v>0.17614583333333333</v>
      </c>
      <c r="C127">
        <v>108</v>
      </c>
      <c r="D127">
        <v>78</v>
      </c>
      <c r="E127">
        <v>105</v>
      </c>
      <c r="F127">
        <v>69</v>
      </c>
      <c r="G127">
        <v>50</v>
      </c>
      <c r="H127">
        <v>37</v>
      </c>
      <c r="I127">
        <v>23</v>
      </c>
      <c r="K127" s="50">
        <v>0.17614583333333333</v>
      </c>
      <c r="L127">
        <v>62</v>
      </c>
      <c r="M127">
        <v>70</v>
      </c>
      <c r="N127">
        <v>66</v>
      </c>
      <c r="O127">
        <v>41</v>
      </c>
      <c r="P127">
        <v>58</v>
      </c>
      <c r="Q127">
        <v>44</v>
      </c>
      <c r="R127">
        <v>53</v>
      </c>
      <c r="T127" s="50"/>
      <c r="AG127" s="50"/>
    </row>
    <row r="128" spans="2:33" ht="14.4">
      <c r="B128" s="50">
        <v>0.18311342592592594</v>
      </c>
      <c r="C128">
        <v>90</v>
      </c>
      <c r="D128">
        <v>90</v>
      </c>
      <c r="E128">
        <v>113</v>
      </c>
      <c r="F128">
        <v>73</v>
      </c>
      <c r="G128">
        <v>92</v>
      </c>
      <c r="H128">
        <v>44</v>
      </c>
      <c r="I128">
        <v>13</v>
      </c>
      <c r="K128" s="50">
        <v>0.18311342592592594</v>
      </c>
      <c r="L128">
        <v>111</v>
      </c>
      <c r="M128">
        <v>88</v>
      </c>
      <c r="N128">
        <v>77</v>
      </c>
      <c r="O128">
        <v>37</v>
      </c>
      <c r="P128">
        <v>48</v>
      </c>
      <c r="Q128">
        <v>44</v>
      </c>
      <c r="R128">
        <v>61</v>
      </c>
      <c r="T128" s="50"/>
      <c r="AG128" s="50"/>
    </row>
    <row r="129" spans="2:33" ht="14.4">
      <c r="B129" s="50">
        <v>0.19008101851851852</v>
      </c>
      <c r="C129">
        <v>101</v>
      </c>
      <c r="D129">
        <v>67</v>
      </c>
      <c r="E129">
        <v>122</v>
      </c>
      <c r="F129">
        <v>87</v>
      </c>
      <c r="G129">
        <v>96</v>
      </c>
      <c r="H129">
        <v>39</v>
      </c>
      <c r="I129">
        <v>27</v>
      </c>
      <c r="K129" s="50">
        <v>0.19008101851851852</v>
      </c>
      <c r="L129">
        <v>74</v>
      </c>
      <c r="M129">
        <v>75</v>
      </c>
      <c r="N129">
        <v>64</v>
      </c>
      <c r="O129">
        <v>30</v>
      </c>
      <c r="P129">
        <v>44</v>
      </c>
      <c r="Q129">
        <v>41</v>
      </c>
      <c r="R129">
        <v>40</v>
      </c>
      <c r="T129" s="50"/>
      <c r="AG129" s="50"/>
    </row>
    <row r="130" spans="2:33" ht="14.4">
      <c r="B130" s="50">
        <v>0.19704861111111113</v>
      </c>
      <c r="C130">
        <v>110</v>
      </c>
      <c r="D130">
        <v>109</v>
      </c>
      <c r="E130">
        <v>116</v>
      </c>
      <c r="F130">
        <v>78</v>
      </c>
      <c r="G130">
        <v>118</v>
      </c>
      <c r="H130">
        <v>27</v>
      </c>
      <c r="I130">
        <v>21</v>
      </c>
      <c r="K130" s="50">
        <v>0.19704861111111113</v>
      </c>
      <c r="L130">
        <v>50</v>
      </c>
      <c r="M130">
        <v>58</v>
      </c>
      <c r="N130">
        <v>68</v>
      </c>
      <c r="O130">
        <v>25</v>
      </c>
      <c r="P130">
        <v>40</v>
      </c>
      <c r="Q130">
        <v>24</v>
      </c>
      <c r="R130">
        <v>50</v>
      </c>
      <c r="T130" s="50"/>
      <c r="AG130" s="50"/>
    </row>
    <row r="131" spans="2:33" ht="14.4">
      <c r="B131" s="50">
        <v>0.20401620370370369</v>
      </c>
      <c r="C131">
        <v>88</v>
      </c>
      <c r="D131">
        <v>79</v>
      </c>
      <c r="E131">
        <v>113</v>
      </c>
      <c r="F131">
        <v>98</v>
      </c>
      <c r="G131">
        <v>144</v>
      </c>
      <c r="H131">
        <v>19</v>
      </c>
      <c r="I131">
        <v>16</v>
      </c>
      <c r="K131" s="50">
        <v>0.20401620370370369</v>
      </c>
      <c r="L131">
        <v>99</v>
      </c>
      <c r="M131">
        <v>56</v>
      </c>
      <c r="N131">
        <v>59</v>
      </c>
      <c r="O131">
        <v>31</v>
      </c>
      <c r="P131">
        <v>58</v>
      </c>
      <c r="Q131">
        <v>22</v>
      </c>
      <c r="R131">
        <v>53</v>
      </c>
      <c r="T131" s="50"/>
      <c r="AG131" s="50"/>
    </row>
    <row r="132" spans="2:33" ht="14.4">
      <c r="B132" s="50">
        <v>0.21098379629629629</v>
      </c>
      <c r="C132">
        <v>64</v>
      </c>
      <c r="D132">
        <v>73</v>
      </c>
      <c r="E132">
        <v>64</v>
      </c>
      <c r="F132">
        <v>102</v>
      </c>
      <c r="G132">
        <v>124</v>
      </c>
      <c r="H132">
        <v>19</v>
      </c>
      <c r="I132">
        <v>27</v>
      </c>
      <c r="K132" s="50">
        <v>0.21098379629629629</v>
      </c>
      <c r="L132">
        <v>81</v>
      </c>
      <c r="M132">
        <v>53</v>
      </c>
      <c r="N132">
        <v>66</v>
      </c>
      <c r="O132">
        <v>31</v>
      </c>
      <c r="P132">
        <v>37</v>
      </c>
      <c r="Q132">
        <v>20</v>
      </c>
      <c r="R132">
        <v>53</v>
      </c>
      <c r="T132" s="50"/>
      <c r="AG132" s="50"/>
    </row>
    <row r="133" spans="2:33" ht="14.4">
      <c r="B133" s="50">
        <v>0.21795138888888888</v>
      </c>
      <c r="C133">
        <v>76</v>
      </c>
      <c r="D133">
        <v>79</v>
      </c>
      <c r="E133">
        <v>90</v>
      </c>
      <c r="F133">
        <v>90</v>
      </c>
      <c r="G133">
        <v>126</v>
      </c>
      <c r="H133">
        <v>16</v>
      </c>
      <c r="I133">
        <v>26</v>
      </c>
      <c r="K133" s="50">
        <v>0.21795138888888888</v>
      </c>
      <c r="L133">
        <v>77</v>
      </c>
      <c r="M133">
        <v>38</v>
      </c>
      <c r="N133">
        <v>73</v>
      </c>
      <c r="O133">
        <v>28</v>
      </c>
      <c r="P133">
        <v>40</v>
      </c>
      <c r="Q133">
        <v>27</v>
      </c>
      <c r="R133">
        <v>64</v>
      </c>
      <c r="T133" s="50"/>
      <c r="AG133" s="50"/>
    </row>
    <row r="134" spans="2:33" ht="14.4">
      <c r="B134" s="50">
        <v>0.22491898148148148</v>
      </c>
      <c r="C134">
        <v>67</v>
      </c>
      <c r="D134">
        <v>97</v>
      </c>
      <c r="E134">
        <v>103</v>
      </c>
      <c r="F134">
        <v>84</v>
      </c>
      <c r="G134">
        <v>151</v>
      </c>
      <c r="H134">
        <v>25</v>
      </c>
      <c r="I134">
        <v>18</v>
      </c>
      <c r="K134" s="50">
        <v>0.22491898148148148</v>
      </c>
      <c r="L134">
        <v>77</v>
      </c>
      <c r="M134">
        <v>67</v>
      </c>
      <c r="N134">
        <v>89</v>
      </c>
      <c r="O134">
        <v>36</v>
      </c>
      <c r="P134">
        <v>37</v>
      </c>
      <c r="Q134">
        <v>30</v>
      </c>
      <c r="R134">
        <v>63</v>
      </c>
      <c r="T134" s="50"/>
      <c r="AG134" s="50"/>
    </row>
    <row r="135" spans="2:33" ht="14.4">
      <c r="B135" s="50">
        <v>0.23188657407407409</v>
      </c>
      <c r="C135">
        <v>89</v>
      </c>
      <c r="D135">
        <v>83</v>
      </c>
      <c r="E135">
        <v>118</v>
      </c>
      <c r="F135">
        <v>108</v>
      </c>
      <c r="G135">
        <v>144</v>
      </c>
      <c r="H135">
        <v>14</v>
      </c>
      <c r="I135">
        <v>13</v>
      </c>
      <c r="K135" s="50">
        <v>0.23188657407407409</v>
      </c>
      <c r="L135">
        <v>75</v>
      </c>
      <c r="M135">
        <v>73</v>
      </c>
      <c r="N135">
        <v>83</v>
      </c>
      <c r="O135">
        <v>20</v>
      </c>
      <c r="P135">
        <v>43</v>
      </c>
      <c r="Q135">
        <v>32</v>
      </c>
      <c r="R135">
        <v>46</v>
      </c>
      <c r="T135" s="50"/>
      <c r="AG135" s="50"/>
    </row>
    <row r="136" spans="2:33" ht="14.4">
      <c r="B136" s="50">
        <v>0.23885416666666667</v>
      </c>
      <c r="C136">
        <v>63</v>
      </c>
      <c r="D136">
        <v>58</v>
      </c>
      <c r="E136">
        <v>108</v>
      </c>
      <c r="F136">
        <v>81</v>
      </c>
      <c r="G136">
        <v>107</v>
      </c>
      <c r="H136">
        <v>17</v>
      </c>
      <c r="I136">
        <v>28</v>
      </c>
      <c r="K136" s="50">
        <v>0.23885416666666667</v>
      </c>
      <c r="L136">
        <v>107</v>
      </c>
      <c r="M136">
        <v>64</v>
      </c>
      <c r="N136">
        <v>82</v>
      </c>
      <c r="O136">
        <v>23</v>
      </c>
      <c r="P136">
        <v>29</v>
      </c>
      <c r="Q136">
        <v>22</v>
      </c>
      <c r="R136">
        <v>66</v>
      </c>
      <c r="T136" s="50"/>
      <c r="AG136" s="50"/>
    </row>
    <row r="137" spans="2:33" ht="14.4">
      <c r="B137" s="50">
        <v>0.24582175925925928</v>
      </c>
      <c r="C137">
        <v>35</v>
      </c>
      <c r="D137">
        <v>64</v>
      </c>
      <c r="E137">
        <v>85</v>
      </c>
      <c r="F137">
        <v>123</v>
      </c>
      <c r="G137">
        <v>122</v>
      </c>
      <c r="H137">
        <v>30</v>
      </c>
      <c r="I137">
        <v>22</v>
      </c>
      <c r="K137" s="50">
        <v>0.24582175925925928</v>
      </c>
      <c r="L137">
        <v>98</v>
      </c>
      <c r="M137">
        <v>63</v>
      </c>
      <c r="N137">
        <v>85</v>
      </c>
      <c r="O137">
        <v>36</v>
      </c>
      <c r="P137">
        <v>51</v>
      </c>
      <c r="Q137">
        <v>14</v>
      </c>
      <c r="R137">
        <v>65</v>
      </c>
      <c r="T137" s="50"/>
      <c r="AG137" s="50"/>
    </row>
    <row r="138" spans="2:33" ht="14.4">
      <c r="B138" s="50">
        <v>0.25278935185185186</v>
      </c>
      <c r="C138">
        <v>83</v>
      </c>
      <c r="D138">
        <v>67</v>
      </c>
      <c r="E138">
        <v>97</v>
      </c>
      <c r="F138">
        <v>118</v>
      </c>
      <c r="G138">
        <v>91</v>
      </c>
      <c r="H138">
        <v>16</v>
      </c>
      <c r="I138">
        <v>19</v>
      </c>
      <c r="K138" s="50">
        <v>0.25278935185185186</v>
      </c>
      <c r="L138">
        <v>88</v>
      </c>
      <c r="M138">
        <v>82</v>
      </c>
      <c r="N138">
        <v>75</v>
      </c>
      <c r="O138">
        <v>36</v>
      </c>
      <c r="P138">
        <v>21</v>
      </c>
      <c r="Q138">
        <v>42</v>
      </c>
      <c r="R138">
        <v>48</v>
      </c>
      <c r="T138" s="50"/>
      <c r="AG138" s="50"/>
    </row>
    <row r="139" spans="2:33" ht="14.4">
      <c r="B139" s="50">
        <v>0.25975694444444447</v>
      </c>
      <c r="C139">
        <v>61</v>
      </c>
      <c r="D139">
        <v>59</v>
      </c>
      <c r="E139">
        <v>107</v>
      </c>
      <c r="F139">
        <v>89</v>
      </c>
      <c r="G139">
        <v>70</v>
      </c>
      <c r="H139">
        <v>7</v>
      </c>
      <c r="I139">
        <v>18</v>
      </c>
      <c r="K139" s="50">
        <v>0.25975694444444447</v>
      </c>
      <c r="L139">
        <v>80</v>
      </c>
      <c r="M139">
        <v>65</v>
      </c>
      <c r="N139">
        <v>55</v>
      </c>
      <c r="O139">
        <v>19</v>
      </c>
      <c r="P139">
        <v>33</v>
      </c>
      <c r="Q139">
        <v>31</v>
      </c>
      <c r="R139">
        <v>57</v>
      </c>
      <c r="T139" s="50"/>
      <c r="AG139" s="50"/>
    </row>
    <row r="140" spans="2:33" ht="14.4">
      <c r="B140" s="50">
        <v>0.26673611111111112</v>
      </c>
      <c r="C140">
        <v>65</v>
      </c>
      <c r="D140">
        <v>74</v>
      </c>
      <c r="E140">
        <v>121</v>
      </c>
      <c r="F140">
        <v>102</v>
      </c>
      <c r="G140">
        <v>63</v>
      </c>
      <c r="H140">
        <v>10</v>
      </c>
      <c r="I140">
        <v>17</v>
      </c>
      <c r="K140" s="50">
        <v>0.26673611111111112</v>
      </c>
      <c r="L140">
        <v>72</v>
      </c>
      <c r="M140">
        <v>40</v>
      </c>
      <c r="N140">
        <v>54</v>
      </c>
      <c r="O140">
        <v>17</v>
      </c>
      <c r="P140">
        <v>39</v>
      </c>
      <c r="Q140">
        <v>27</v>
      </c>
      <c r="R140">
        <v>51</v>
      </c>
      <c r="T140" s="50"/>
      <c r="AG140" s="50"/>
    </row>
    <row r="141" spans="2:33" ht="14.4">
      <c r="B141" s="50">
        <v>0.27370370370370373</v>
      </c>
      <c r="C141">
        <v>86</v>
      </c>
      <c r="D141">
        <v>55</v>
      </c>
      <c r="E141">
        <v>91</v>
      </c>
      <c r="F141">
        <v>115</v>
      </c>
      <c r="G141">
        <v>66</v>
      </c>
      <c r="H141">
        <v>16</v>
      </c>
      <c r="I141">
        <v>17</v>
      </c>
      <c r="K141" s="50">
        <v>0.27370370370370373</v>
      </c>
      <c r="L141">
        <v>88</v>
      </c>
      <c r="M141">
        <v>91</v>
      </c>
      <c r="N141">
        <v>81</v>
      </c>
      <c r="O141">
        <v>21</v>
      </c>
      <c r="P141">
        <v>38</v>
      </c>
      <c r="Q141">
        <v>28</v>
      </c>
      <c r="R141">
        <v>44</v>
      </c>
      <c r="T141" s="50"/>
      <c r="AG141" s="50"/>
    </row>
    <row r="142" spans="2:33" ht="14.4">
      <c r="B142" s="50">
        <v>0.28067129629629628</v>
      </c>
      <c r="C142">
        <v>101</v>
      </c>
      <c r="D142">
        <v>71</v>
      </c>
      <c r="E142">
        <v>80</v>
      </c>
      <c r="F142">
        <v>93</v>
      </c>
      <c r="G142">
        <v>43</v>
      </c>
      <c r="H142">
        <v>20</v>
      </c>
      <c r="I142">
        <v>23</v>
      </c>
      <c r="K142" s="50">
        <v>0.28067129629629628</v>
      </c>
      <c r="L142">
        <v>89</v>
      </c>
      <c r="M142">
        <v>72</v>
      </c>
      <c r="N142">
        <v>69</v>
      </c>
      <c r="O142">
        <v>30</v>
      </c>
      <c r="P142">
        <v>49</v>
      </c>
      <c r="Q142">
        <v>41</v>
      </c>
      <c r="R142">
        <v>51</v>
      </c>
      <c r="T142" s="50"/>
      <c r="AG142" s="50"/>
    </row>
    <row r="143" spans="2:33" ht="14.4">
      <c r="B143" s="50">
        <v>0.28763888888888889</v>
      </c>
      <c r="C143">
        <v>99</v>
      </c>
      <c r="D143">
        <v>71</v>
      </c>
      <c r="E143">
        <v>96</v>
      </c>
      <c r="F143">
        <v>100</v>
      </c>
      <c r="G143">
        <v>95</v>
      </c>
      <c r="H143">
        <v>19</v>
      </c>
      <c r="I143">
        <v>12</v>
      </c>
      <c r="K143" s="50">
        <v>0.28763888888888889</v>
      </c>
      <c r="L143">
        <v>67</v>
      </c>
      <c r="M143">
        <v>87</v>
      </c>
      <c r="N143">
        <v>64</v>
      </c>
      <c r="O143">
        <v>15</v>
      </c>
      <c r="P143">
        <v>49</v>
      </c>
      <c r="Q143">
        <v>35</v>
      </c>
      <c r="R143">
        <v>59</v>
      </c>
      <c r="T143" s="50"/>
      <c r="AG143" s="50"/>
    </row>
    <row r="144" spans="2:33" ht="14.4">
      <c r="B144" s="50">
        <v>0.2946064814814815</v>
      </c>
      <c r="C144">
        <v>86</v>
      </c>
      <c r="D144">
        <v>98</v>
      </c>
      <c r="E144">
        <v>102</v>
      </c>
      <c r="F144">
        <v>115</v>
      </c>
      <c r="G144">
        <v>111</v>
      </c>
      <c r="H144">
        <v>25</v>
      </c>
      <c r="I144">
        <v>11</v>
      </c>
      <c r="K144" s="50">
        <v>0.2946064814814815</v>
      </c>
      <c r="L144">
        <v>74</v>
      </c>
      <c r="M144">
        <v>116</v>
      </c>
      <c r="N144">
        <v>43</v>
      </c>
      <c r="O144">
        <v>21</v>
      </c>
      <c r="P144">
        <v>44</v>
      </c>
      <c r="Q144">
        <v>39</v>
      </c>
      <c r="R144">
        <v>65</v>
      </c>
      <c r="T144" s="50"/>
      <c r="AG144" s="50"/>
    </row>
    <row r="145" spans="2:52" ht="14.4">
      <c r="B145" s="50">
        <v>0.30157407407407405</v>
      </c>
      <c r="C145">
        <v>85</v>
      </c>
      <c r="D145">
        <v>84</v>
      </c>
      <c r="E145">
        <v>79</v>
      </c>
      <c r="F145">
        <v>144</v>
      </c>
      <c r="G145">
        <v>151</v>
      </c>
      <c r="H145">
        <v>34</v>
      </c>
      <c r="I145">
        <v>23</v>
      </c>
      <c r="K145" s="50">
        <v>0.30157407407407405</v>
      </c>
      <c r="L145">
        <v>81</v>
      </c>
      <c r="M145">
        <v>95</v>
      </c>
      <c r="N145">
        <v>58</v>
      </c>
      <c r="O145">
        <v>31</v>
      </c>
      <c r="P145">
        <v>43</v>
      </c>
      <c r="Q145">
        <v>30</v>
      </c>
      <c r="R145">
        <v>91</v>
      </c>
      <c r="T145" s="50"/>
      <c r="AG145" s="50"/>
    </row>
    <row r="146" spans="2:52" ht="14.4">
      <c r="B146" s="50">
        <v>0.30854166666666666</v>
      </c>
      <c r="C146">
        <v>78</v>
      </c>
      <c r="D146">
        <v>79</v>
      </c>
      <c r="E146">
        <v>83</v>
      </c>
      <c r="F146">
        <v>158</v>
      </c>
      <c r="G146">
        <v>159</v>
      </c>
      <c r="H146">
        <v>27</v>
      </c>
      <c r="I146">
        <v>75</v>
      </c>
      <c r="K146" s="50">
        <v>0.30854166666666666</v>
      </c>
      <c r="L146">
        <v>120</v>
      </c>
      <c r="M146">
        <v>78</v>
      </c>
      <c r="N146">
        <v>43</v>
      </c>
      <c r="O146">
        <v>28</v>
      </c>
      <c r="P146">
        <v>72</v>
      </c>
      <c r="Q146">
        <v>60</v>
      </c>
      <c r="R146">
        <v>80</v>
      </c>
      <c r="T146" s="50"/>
      <c r="AG146" s="50"/>
    </row>
    <row r="147" spans="2:52" ht="14.4">
      <c r="B147" s="50">
        <v>0.31550925925925927</v>
      </c>
      <c r="C147">
        <v>102</v>
      </c>
      <c r="D147">
        <v>82</v>
      </c>
      <c r="E147">
        <v>100</v>
      </c>
      <c r="F147">
        <v>150</v>
      </c>
      <c r="G147">
        <v>172</v>
      </c>
      <c r="H147">
        <v>40</v>
      </c>
      <c r="I147">
        <v>66</v>
      </c>
      <c r="K147" s="50">
        <v>0.31550925925925927</v>
      </c>
      <c r="L147">
        <v>108</v>
      </c>
      <c r="M147">
        <v>87</v>
      </c>
      <c r="N147">
        <v>69</v>
      </c>
      <c r="O147">
        <v>69</v>
      </c>
      <c r="P147">
        <v>45</v>
      </c>
      <c r="Q147">
        <v>84</v>
      </c>
      <c r="R147">
        <v>72</v>
      </c>
      <c r="T147" s="50"/>
      <c r="AG147" s="50"/>
    </row>
    <row r="148" spans="2:52" ht="14.4">
      <c r="B148" s="50">
        <v>0.32247685185185188</v>
      </c>
      <c r="C148">
        <v>81</v>
      </c>
      <c r="D148">
        <v>74</v>
      </c>
      <c r="E148">
        <v>70</v>
      </c>
      <c r="F148">
        <v>108</v>
      </c>
      <c r="G148">
        <v>133</v>
      </c>
      <c r="H148">
        <v>40</v>
      </c>
      <c r="I148">
        <v>77</v>
      </c>
      <c r="K148" s="50">
        <v>0.32247685185185188</v>
      </c>
      <c r="L148">
        <v>111</v>
      </c>
      <c r="M148">
        <v>92</v>
      </c>
      <c r="N148">
        <v>114</v>
      </c>
      <c r="O148">
        <v>57</v>
      </c>
      <c r="P148">
        <v>48</v>
      </c>
      <c r="Q148">
        <v>55</v>
      </c>
      <c r="R148">
        <v>85</v>
      </c>
      <c r="T148" s="50"/>
      <c r="AG148" s="50"/>
    </row>
    <row r="149" spans="2:52" ht="14.4">
      <c r="B149" s="50">
        <v>0.32944444444444443</v>
      </c>
      <c r="C149">
        <v>113</v>
      </c>
      <c r="D149">
        <v>63</v>
      </c>
      <c r="E149">
        <v>117</v>
      </c>
      <c r="F149">
        <v>146</v>
      </c>
      <c r="G149">
        <v>161</v>
      </c>
      <c r="H149">
        <v>159</v>
      </c>
      <c r="I149">
        <v>142</v>
      </c>
      <c r="K149" s="50">
        <v>0.32944444444444443</v>
      </c>
      <c r="L149">
        <v>75</v>
      </c>
      <c r="M149">
        <v>129</v>
      </c>
      <c r="N149">
        <v>104</v>
      </c>
      <c r="O149">
        <v>123</v>
      </c>
      <c r="P149">
        <v>108</v>
      </c>
      <c r="Q149">
        <v>65</v>
      </c>
      <c r="R149">
        <v>122</v>
      </c>
      <c r="T149" s="50"/>
      <c r="AG149" s="50"/>
    </row>
    <row r="150" spans="2:52" ht="15.6" customHeight="1"/>
    <row r="151" spans="2:52" ht="15.6" customHeight="1"/>
    <row r="153" spans="2:52" ht="14.4">
      <c r="B153" s="121" t="s">
        <v>29</v>
      </c>
      <c r="C153" s="121"/>
      <c r="D153" s="121"/>
      <c r="E153" s="121"/>
      <c r="F153" s="121"/>
      <c r="G153" s="121"/>
      <c r="H153" s="121"/>
      <c r="I153" s="121"/>
      <c r="J153" s="121"/>
      <c r="K153" s="121"/>
      <c r="L153" s="121"/>
      <c r="M153" s="121"/>
      <c r="N153" s="121"/>
      <c r="O153" s="121"/>
      <c r="P153" s="121"/>
      <c r="Q153" s="121"/>
      <c r="R153" s="121"/>
      <c r="S153" s="121"/>
      <c r="T153" s="121"/>
      <c r="U153" s="121"/>
      <c r="V153" s="121"/>
      <c r="W153" s="121"/>
      <c r="X153" s="121"/>
      <c r="Y153" s="121"/>
      <c r="Z153" s="121"/>
      <c r="AB153" s="121" t="s">
        <v>30</v>
      </c>
      <c r="AC153" s="121"/>
      <c r="AD153" s="121"/>
      <c r="AE153" s="121"/>
      <c r="AF153" s="121"/>
      <c r="AG153" s="121"/>
      <c r="AH153" s="121"/>
      <c r="AI153" s="121"/>
      <c r="AJ153" s="121"/>
      <c r="AK153" s="121"/>
      <c r="AL153" s="121"/>
      <c r="AM153" s="121"/>
      <c r="AN153" s="121"/>
      <c r="AO153" s="121"/>
      <c r="AP153" s="121"/>
      <c r="AQ153" s="121"/>
      <c r="AR153" s="121"/>
      <c r="AS153" s="121"/>
      <c r="AT153" s="121"/>
      <c r="AU153" s="121"/>
      <c r="AV153" s="121"/>
      <c r="AW153" s="121"/>
      <c r="AX153" s="121"/>
      <c r="AY153" s="121"/>
      <c r="AZ153" s="121"/>
    </row>
    <row r="154" spans="2:52" s="1" customFormat="1" ht="14.4">
      <c r="B154" s="121" t="s">
        <v>28</v>
      </c>
      <c r="C154" s="121"/>
      <c r="D154" s="121"/>
      <c r="E154" s="121"/>
      <c r="F154" s="121"/>
      <c r="G154" s="121"/>
      <c r="H154" s="121"/>
      <c r="I154" s="121"/>
      <c r="J154" s="121"/>
      <c r="K154" s="121"/>
      <c r="L154" s="121"/>
      <c r="M154" s="121"/>
      <c r="O154" s="121" t="s">
        <v>27</v>
      </c>
      <c r="P154" s="121"/>
      <c r="Q154" s="121"/>
      <c r="R154" s="121"/>
      <c r="S154" s="121"/>
      <c r="T154" s="121"/>
      <c r="U154" s="121"/>
      <c r="V154" s="121"/>
      <c r="W154" s="121"/>
      <c r="X154" s="121"/>
      <c r="Y154" s="121"/>
      <c r="Z154" s="121"/>
      <c r="AB154" s="121" t="s">
        <v>28</v>
      </c>
      <c r="AC154" s="121"/>
      <c r="AD154" s="121"/>
      <c r="AE154" s="121"/>
      <c r="AF154" s="121"/>
      <c r="AG154" s="121"/>
      <c r="AH154" s="121"/>
      <c r="AI154" s="121"/>
      <c r="AJ154" s="121"/>
      <c r="AK154" s="121"/>
      <c r="AL154" s="121"/>
      <c r="AM154" s="121"/>
      <c r="AO154" s="121" t="s">
        <v>27</v>
      </c>
      <c r="AP154" s="121"/>
      <c r="AQ154" s="121"/>
      <c r="AR154" s="121"/>
      <c r="AS154" s="121"/>
      <c r="AT154" s="121"/>
      <c r="AU154" s="121"/>
      <c r="AV154" s="121"/>
      <c r="AW154" s="121"/>
      <c r="AX154" s="121"/>
      <c r="AY154" s="121"/>
      <c r="AZ154" s="121"/>
    </row>
    <row r="155" spans="2:52" ht="14.4">
      <c r="B155" s="1" t="s">
        <v>26</v>
      </c>
      <c r="C155" s="1">
        <v>2</v>
      </c>
      <c r="D155" s="1">
        <v>3</v>
      </c>
      <c r="E155" s="1">
        <v>4</v>
      </c>
      <c r="F155" s="1">
        <v>5</v>
      </c>
      <c r="G155" s="1">
        <v>6</v>
      </c>
      <c r="H155" s="1">
        <v>7</v>
      </c>
      <c r="I155" s="1">
        <v>8</v>
      </c>
      <c r="J155" s="1">
        <v>10</v>
      </c>
      <c r="K155" s="1">
        <v>11</v>
      </c>
      <c r="L155" s="1">
        <v>12</v>
      </c>
      <c r="M155" s="1">
        <v>13</v>
      </c>
      <c r="O155" s="1" t="s">
        <v>26</v>
      </c>
      <c r="P155" s="1">
        <v>2</v>
      </c>
      <c r="Q155" s="1">
        <v>3</v>
      </c>
      <c r="R155" s="1">
        <v>4</v>
      </c>
      <c r="S155" s="1">
        <v>5</v>
      </c>
      <c r="T155" s="1">
        <v>6</v>
      </c>
      <c r="U155" s="1">
        <v>7</v>
      </c>
      <c r="V155" s="1">
        <v>8</v>
      </c>
      <c r="W155" s="1">
        <v>10</v>
      </c>
      <c r="X155" s="1">
        <v>11</v>
      </c>
      <c r="Y155" s="1">
        <v>12</v>
      </c>
      <c r="Z155" s="1">
        <v>13</v>
      </c>
      <c r="AB155" s="1" t="s">
        <v>26</v>
      </c>
      <c r="AC155" s="1">
        <v>2</v>
      </c>
      <c r="AD155" s="1">
        <v>3</v>
      </c>
      <c r="AE155" s="1">
        <v>4</v>
      </c>
      <c r="AF155" s="1">
        <v>5</v>
      </c>
      <c r="AG155" s="1">
        <v>6</v>
      </c>
      <c r="AH155" s="1">
        <v>7</v>
      </c>
      <c r="AI155" s="1">
        <v>8</v>
      </c>
      <c r="AJ155" s="1">
        <v>10</v>
      </c>
      <c r="AK155" s="1">
        <v>11</v>
      </c>
      <c r="AL155" s="1">
        <v>12</v>
      </c>
      <c r="AM155" s="1">
        <v>13</v>
      </c>
      <c r="AO155" s="1" t="s">
        <v>26</v>
      </c>
      <c r="AP155" s="1">
        <v>2</v>
      </c>
      <c r="AQ155" s="1">
        <v>3</v>
      </c>
      <c r="AR155" s="1">
        <v>4</v>
      </c>
      <c r="AS155" s="1">
        <v>5</v>
      </c>
      <c r="AT155" s="1">
        <v>6</v>
      </c>
      <c r="AU155" s="1">
        <v>7</v>
      </c>
      <c r="AV155" s="1">
        <v>8</v>
      </c>
      <c r="AW155" s="1">
        <v>10</v>
      </c>
      <c r="AX155" s="1">
        <v>11</v>
      </c>
      <c r="AY155" s="1">
        <v>12</v>
      </c>
      <c r="AZ155" s="1">
        <v>13</v>
      </c>
    </row>
    <row r="156" spans="2:52" ht="14.4">
      <c r="B156" s="50">
        <v>0.33624999999999999</v>
      </c>
      <c r="C156" s="3">
        <v>148</v>
      </c>
      <c r="D156" s="3">
        <v>125</v>
      </c>
      <c r="E156" s="3">
        <v>100</v>
      </c>
      <c r="F156" s="3">
        <v>133</v>
      </c>
      <c r="G156" s="3">
        <v>115</v>
      </c>
      <c r="H156" s="3">
        <v>98</v>
      </c>
      <c r="I156" s="3">
        <v>144</v>
      </c>
      <c r="J156" s="3">
        <v>72</v>
      </c>
      <c r="K156" s="3">
        <v>112</v>
      </c>
      <c r="L156" s="3">
        <v>120</v>
      </c>
      <c r="M156" s="3">
        <v>128</v>
      </c>
      <c r="O156" s="50">
        <v>0.33624999999999999</v>
      </c>
      <c r="P156" s="3">
        <v>175</v>
      </c>
      <c r="Q156" s="3">
        <v>156</v>
      </c>
      <c r="R156" s="3">
        <v>167</v>
      </c>
      <c r="S156" s="3">
        <v>125</v>
      </c>
      <c r="T156" s="3">
        <v>56</v>
      </c>
      <c r="U156" s="3">
        <v>172</v>
      </c>
      <c r="V156" s="3">
        <v>90</v>
      </c>
      <c r="W156" s="3">
        <v>73</v>
      </c>
      <c r="X156" s="3">
        <v>82</v>
      </c>
      <c r="Y156" s="3">
        <v>146</v>
      </c>
      <c r="Z156" s="3">
        <v>109</v>
      </c>
      <c r="AB156" s="50">
        <v>0.33624999999999999</v>
      </c>
      <c r="AC156" s="3">
        <v>73</v>
      </c>
      <c r="AD156" s="3">
        <v>72</v>
      </c>
      <c r="AE156" s="3">
        <v>152</v>
      </c>
      <c r="AF156" s="3">
        <v>84</v>
      </c>
      <c r="AG156" s="3">
        <v>48</v>
      </c>
      <c r="AH156" s="3">
        <v>21</v>
      </c>
      <c r="AI156" s="3">
        <v>51</v>
      </c>
      <c r="AJ156" s="3">
        <v>15</v>
      </c>
      <c r="AK156" s="3">
        <v>26</v>
      </c>
      <c r="AL156" s="3">
        <v>17</v>
      </c>
      <c r="AM156" s="3">
        <v>8</v>
      </c>
      <c r="AO156" s="50">
        <v>0.33624999999999999</v>
      </c>
      <c r="AP156" s="3">
        <v>7</v>
      </c>
      <c r="AQ156" s="3">
        <v>8</v>
      </c>
      <c r="AR156" s="3">
        <v>31</v>
      </c>
      <c r="AS156" s="3">
        <v>10</v>
      </c>
      <c r="AT156" s="3">
        <v>6</v>
      </c>
      <c r="AU156" s="3">
        <v>14</v>
      </c>
      <c r="AV156" s="3">
        <v>13</v>
      </c>
      <c r="AW156" s="3">
        <v>12</v>
      </c>
      <c r="AX156" s="3">
        <v>30</v>
      </c>
      <c r="AY156" s="3">
        <v>5</v>
      </c>
      <c r="AZ156" s="3">
        <v>4</v>
      </c>
    </row>
    <row r="157" spans="2:52" ht="14.4">
      <c r="B157" s="50">
        <v>0.3432175925925926</v>
      </c>
      <c r="C157" s="3">
        <v>166</v>
      </c>
      <c r="D157" s="3">
        <v>113</v>
      </c>
      <c r="E157" s="3">
        <v>109</v>
      </c>
      <c r="F157" s="3">
        <v>187</v>
      </c>
      <c r="G157" s="3">
        <v>129</v>
      </c>
      <c r="H157" s="3">
        <v>116</v>
      </c>
      <c r="I157" s="3">
        <v>126</v>
      </c>
      <c r="J157" s="3">
        <v>59</v>
      </c>
      <c r="K157" s="3">
        <v>125</v>
      </c>
      <c r="L157" s="3">
        <v>101</v>
      </c>
      <c r="M157" s="3">
        <v>105</v>
      </c>
      <c r="O157" s="50">
        <v>0.3432175925925926</v>
      </c>
      <c r="P157" s="3">
        <v>175</v>
      </c>
      <c r="Q157" s="3">
        <v>129</v>
      </c>
      <c r="R157" s="3">
        <v>143</v>
      </c>
      <c r="S157" s="3">
        <v>120</v>
      </c>
      <c r="T157" s="3">
        <v>67</v>
      </c>
      <c r="U157" s="3">
        <v>187</v>
      </c>
      <c r="V157" s="3">
        <v>55</v>
      </c>
      <c r="W157" s="3">
        <v>104</v>
      </c>
      <c r="X157" s="3">
        <v>79</v>
      </c>
      <c r="Y157" s="3">
        <v>100</v>
      </c>
      <c r="Z157" s="3">
        <v>88</v>
      </c>
      <c r="AB157" s="50">
        <v>0.3432175925925926</v>
      </c>
      <c r="AC157" s="3">
        <v>52</v>
      </c>
      <c r="AD157" s="3">
        <v>105</v>
      </c>
      <c r="AE157" s="3">
        <v>131</v>
      </c>
      <c r="AF157" s="3">
        <v>101</v>
      </c>
      <c r="AG157" s="3">
        <v>43</v>
      </c>
      <c r="AH157" s="3">
        <v>21</v>
      </c>
      <c r="AI157" s="3">
        <v>28</v>
      </c>
      <c r="AJ157" s="3">
        <v>35</v>
      </c>
      <c r="AK157" s="3">
        <v>0</v>
      </c>
      <c r="AL157" s="3">
        <v>10</v>
      </c>
      <c r="AM157" s="3">
        <v>19</v>
      </c>
      <c r="AO157" s="50">
        <v>0.3432175925925926</v>
      </c>
      <c r="AP157" s="3">
        <v>4</v>
      </c>
      <c r="AQ157" s="3">
        <v>10</v>
      </c>
      <c r="AR157" s="3">
        <v>33</v>
      </c>
      <c r="AS157" s="3">
        <v>10</v>
      </c>
      <c r="AT157" s="3">
        <v>13</v>
      </c>
      <c r="AU157" s="3">
        <v>21</v>
      </c>
      <c r="AV157" s="3">
        <v>14</v>
      </c>
      <c r="AW157" s="3">
        <v>14</v>
      </c>
      <c r="AX157" s="3">
        <v>4</v>
      </c>
      <c r="AY157" s="3">
        <v>10</v>
      </c>
      <c r="AZ157" s="3">
        <v>2</v>
      </c>
    </row>
    <row r="158" spans="2:52" ht="14.4">
      <c r="B158" s="50">
        <v>0.35018518518518515</v>
      </c>
      <c r="C158" s="3">
        <v>181</v>
      </c>
      <c r="D158" s="3">
        <v>91</v>
      </c>
      <c r="E158" s="3">
        <v>118</v>
      </c>
      <c r="F158" s="3">
        <v>122</v>
      </c>
      <c r="G158" s="3">
        <v>125</v>
      </c>
      <c r="H158" s="3">
        <v>112</v>
      </c>
      <c r="I158" s="3">
        <v>112</v>
      </c>
      <c r="J158" s="3">
        <v>46</v>
      </c>
      <c r="K158" s="3">
        <v>121</v>
      </c>
      <c r="L158" s="3">
        <v>111</v>
      </c>
      <c r="M158" s="3">
        <v>105</v>
      </c>
      <c r="O158" s="50">
        <v>0.35018518518518515</v>
      </c>
      <c r="P158" s="3">
        <v>169</v>
      </c>
      <c r="Q158" s="3">
        <v>132</v>
      </c>
      <c r="R158" s="3">
        <v>84</v>
      </c>
      <c r="S158" s="3">
        <v>148</v>
      </c>
      <c r="T158" s="3">
        <v>78</v>
      </c>
      <c r="U158" s="3">
        <v>188</v>
      </c>
      <c r="V158" s="3">
        <v>86</v>
      </c>
      <c r="W158" s="3">
        <v>111</v>
      </c>
      <c r="X158" s="3">
        <v>100</v>
      </c>
      <c r="Y158" s="3">
        <v>109</v>
      </c>
      <c r="Z158" s="3">
        <v>95</v>
      </c>
      <c r="AB158" s="50">
        <v>0.35018518518518515</v>
      </c>
      <c r="AC158" s="3">
        <v>83</v>
      </c>
      <c r="AD158" s="3">
        <v>106</v>
      </c>
      <c r="AE158" s="3">
        <v>119</v>
      </c>
      <c r="AF158" s="3">
        <v>84</v>
      </c>
      <c r="AG158" s="3">
        <v>46</v>
      </c>
      <c r="AH158" s="3">
        <v>30</v>
      </c>
      <c r="AI158" s="3">
        <v>38</v>
      </c>
      <c r="AJ158" s="3">
        <v>13</v>
      </c>
      <c r="AK158" s="3">
        <v>1</v>
      </c>
      <c r="AL158" s="3">
        <v>14</v>
      </c>
      <c r="AM158" s="3">
        <v>2</v>
      </c>
      <c r="AO158" s="50">
        <v>0.35018518518518515</v>
      </c>
      <c r="AP158" s="3">
        <v>5</v>
      </c>
      <c r="AQ158" s="3">
        <v>5</v>
      </c>
      <c r="AR158" s="3">
        <v>43</v>
      </c>
      <c r="AS158" s="3">
        <v>0</v>
      </c>
      <c r="AT158" s="3">
        <v>9</v>
      </c>
      <c r="AU158" s="3">
        <v>11</v>
      </c>
      <c r="AV158" s="3">
        <v>28</v>
      </c>
      <c r="AW158" s="3">
        <v>21</v>
      </c>
      <c r="AX158" s="3">
        <v>4</v>
      </c>
      <c r="AY158" s="3">
        <v>6</v>
      </c>
      <c r="AZ158" s="3">
        <v>3</v>
      </c>
    </row>
    <row r="159" spans="2:52" ht="14.4">
      <c r="B159" s="50">
        <v>0.35715277777777782</v>
      </c>
      <c r="C159" s="3">
        <v>165</v>
      </c>
      <c r="D159" s="3">
        <v>92</v>
      </c>
      <c r="E159" s="3">
        <v>105</v>
      </c>
      <c r="F159" s="3">
        <v>118</v>
      </c>
      <c r="G159" s="3">
        <v>138</v>
      </c>
      <c r="H159" s="3">
        <v>128</v>
      </c>
      <c r="I159" s="3">
        <v>137</v>
      </c>
      <c r="J159" s="3">
        <v>77</v>
      </c>
      <c r="K159" s="3">
        <v>96</v>
      </c>
      <c r="L159" s="3">
        <v>144</v>
      </c>
      <c r="M159" s="3">
        <v>137</v>
      </c>
      <c r="O159" s="50">
        <v>0.35715277777777782</v>
      </c>
      <c r="P159" s="3">
        <v>167</v>
      </c>
      <c r="Q159" s="3">
        <v>149</v>
      </c>
      <c r="R159" s="3">
        <v>70</v>
      </c>
      <c r="S159" s="3">
        <v>153</v>
      </c>
      <c r="T159" s="3">
        <v>114</v>
      </c>
      <c r="U159" s="3">
        <v>194</v>
      </c>
      <c r="V159" s="3">
        <v>76</v>
      </c>
      <c r="W159" s="3">
        <v>102</v>
      </c>
      <c r="X159" s="3">
        <v>123</v>
      </c>
      <c r="Y159" s="3">
        <v>137</v>
      </c>
      <c r="Z159" s="3">
        <v>71</v>
      </c>
      <c r="AB159" s="50">
        <v>0.35715277777777782</v>
      </c>
      <c r="AC159" s="3">
        <v>70</v>
      </c>
      <c r="AD159" s="3">
        <v>94</v>
      </c>
      <c r="AE159" s="3">
        <v>129</v>
      </c>
      <c r="AF159" s="3">
        <v>86</v>
      </c>
      <c r="AG159" s="3">
        <v>65</v>
      </c>
      <c r="AH159" s="3">
        <v>26</v>
      </c>
      <c r="AI159" s="3">
        <v>44</v>
      </c>
      <c r="AJ159" s="3">
        <v>38</v>
      </c>
      <c r="AK159" s="3">
        <v>29</v>
      </c>
      <c r="AL159" s="3">
        <v>33</v>
      </c>
      <c r="AM159" s="3">
        <v>7</v>
      </c>
      <c r="AO159" s="50">
        <v>0.35715277777777782</v>
      </c>
      <c r="AP159" s="3">
        <v>6</v>
      </c>
      <c r="AQ159" s="3">
        <v>5</v>
      </c>
      <c r="AR159" s="3">
        <v>58</v>
      </c>
      <c r="AS159" s="3">
        <v>4</v>
      </c>
      <c r="AT159" s="3">
        <v>15</v>
      </c>
      <c r="AU159" s="3">
        <v>15</v>
      </c>
      <c r="AV159" s="3">
        <v>24</v>
      </c>
      <c r="AW159" s="3">
        <v>17</v>
      </c>
      <c r="AX159" s="3">
        <v>8</v>
      </c>
      <c r="AY159" s="3">
        <v>15</v>
      </c>
      <c r="AZ159" s="3">
        <v>1</v>
      </c>
    </row>
    <row r="160" spans="2:52" ht="14.4">
      <c r="B160" s="50">
        <v>0.36412037037037037</v>
      </c>
      <c r="C160" s="3">
        <v>161</v>
      </c>
      <c r="D160" s="3">
        <v>101</v>
      </c>
      <c r="E160" s="3">
        <v>95</v>
      </c>
      <c r="F160" s="3">
        <v>72</v>
      </c>
      <c r="G160" s="3">
        <v>143</v>
      </c>
      <c r="H160" s="3">
        <v>123</v>
      </c>
      <c r="I160" s="3">
        <v>129</v>
      </c>
      <c r="J160" s="3">
        <v>49</v>
      </c>
      <c r="K160" s="3">
        <v>113</v>
      </c>
      <c r="L160" s="3">
        <v>162</v>
      </c>
      <c r="M160" s="3">
        <v>154</v>
      </c>
      <c r="O160" s="50">
        <v>0.36412037037037037</v>
      </c>
      <c r="P160" s="3">
        <v>152</v>
      </c>
      <c r="Q160" s="3">
        <v>167</v>
      </c>
      <c r="R160" s="3">
        <v>121</v>
      </c>
      <c r="S160" s="3">
        <v>134</v>
      </c>
      <c r="T160" s="3">
        <v>56</v>
      </c>
      <c r="U160" s="3">
        <v>181</v>
      </c>
      <c r="V160" s="3">
        <v>98</v>
      </c>
      <c r="W160" s="3">
        <v>80</v>
      </c>
      <c r="X160" s="3">
        <v>103</v>
      </c>
      <c r="Y160" s="3">
        <v>145</v>
      </c>
      <c r="Z160" s="3">
        <v>125</v>
      </c>
      <c r="AB160" s="50">
        <v>0.36412037037037037</v>
      </c>
      <c r="AC160" s="3">
        <v>49</v>
      </c>
      <c r="AD160" s="3">
        <v>103</v>
      </c>
      <c r="AE160" s="3">
        <v>110</v>
      </c>
      <c r="AF160" s="3">
        <v>72</v>
      </c>
      <c r="AG160" s="3">
        <v>48</v>
      </c>
      <c r="AH160" s="3">
        <v>37</v>
      </c>
      <c r="AI160" s="3">
        <v>44</v>
      </c>
      <c r="AJ160" s="3">
        <v>29</v>
      </c>
      <c r="AK160" s="3">
        <v>5</v>
      </c>
      <c r="AL160" s="3">
        <v>31</v>
      </c>
      <c r="AM160" s="3">
        <v>7</v>
      </c>
      <c r="AO160" s="50">
        <v>0.36412037037037037</v>
      </c>
      <c r="AP160" s="3">
        <v>14</v>
      </c>
      <c r="AQ160" s="3">
        <v>1</v>
      </c>
      <c r="AR160" s="3">
        <v>45</v>
      </c>
      <c r="AS160" s="3">
        <v>23</v>
      </c>
      <c r="AT160" s="3">
        <v>17</v>
      </c>
      <c r="AU160" s="3">
        <v>10</v>
      </c>
      <c r="AV160" s="3">
        <v>10</v>
      </c>
      <c r="AW160" s="3">
        <v>16</v>
      </c>
      <c r="AX160" s="3">
        <v>17</v>
      </c>
      <c r="AY160" s="3">
        <v>7</v>
      </c>
      <c r="AZ160" s="3">
        <v>9</v>
      </c>
    </row>
    <row r="161" spans="2:52" ht="14.4">
      <c r="B161" s="50">
        <v>0.37108796296296293</v>
      </c>
      <c r="C161" s="3">
        <v>162</v>
      </c>
      <c r="D161" s="3">
        <v>79</v>
      </c>
      <c r="E161" s="3">
        <v>90</v>
      </c>
      <c r="F161" s="3">
        <v>110</v>
      </c>
      <c r="G161" s="3">
        <v>135</v>
      </c>
      <c r="H161" s="3">
        <v>124</v>
      </c>
      <c r="I161" s="3">
        <v>159</v>
      </c>
      <c r="J161" s="3">
        <v>26</v>
      </c>
      <c r="K161" s="3">
        <v>101</v>
      </c>
      <c r="L161" s="3">
        <v>145</v>
      </c>
      <c r="M161" s="3">
        <v>136</v>
      </c>
      <c r="O161" s="50">
        <v>0.37108796296296293</v>
      </c>
      <c r="P161" s="3">
        <v>162</v>
      </c>
      <c r="Q161" s="3">
        <v>148</v>
      </c>
      <c r="R161" s="3">
        <v>59</v>
      </c>
      <c r="S161" s="3">
        <v>190</v>
      </c>
      <c r="T161" s="3">
        <v>92</v>
      </c>
      <c r="U161" s="3">
        <v>186</v>
      </c>
      <c r="V161" s="3">
        <v>98</v>
      </c>
      <c r="W161" s="3">
        <v>96</v>
      </c>
      <c r="X161" s="3">
        <v>147</v>
      </c>
      <c r="Y161" s="3">
        <v>204</v>
      </c>
      <c r="Z161" s="3">
        <v>126</v>
      </c>
      <c r="AB161" s="50">
        <v>0.37108796296296293</v>
      </c>
      <c r="AC161" s="3">
        <v>93</v>
      </c>
      <c r="AD161" s="3">
        <v>105</v>
      </c>
      <c r="AE161" s="3">
        <v>108</v>
      </c>
      <c r="AF161" s="3">
        <v>93</v>
      </c>
      <c r="AG161" s="3">
        <v>43</v>
      </c>
      <c r="AH161" s="3">
        <v>49</v>
      </c>
      <c r="AI161" s="3">
        <v>56</v>
      </c>
      <c r="AJ161" s="3">
        <v>31</v>
      </c>
      <c r="AK161" s="3">
        <v>6</v>
      </c>
      <c r="AL161" s="3">
        <v>11</v>
      </c>
      <c r="AM161" s="3">
        <v>10</v>
      </c>
      <c r="AO161" s="50">
        <v>0.37108796296296293</v>
      </c>
      <c r="AP161" s="3">
        <v>10</v>
      </c>
      <c r="AQ161" s="3">
        <v>1</v>
      </c>
      <c r="AR161" s="3">
        <v>49</v>
      </c>
      <c r="AS161" s="3">
        <v>6</v>
      </c>
      <c r="AT161" s="3">
        <v>22</v>
      </c>
      <c r="AU161" s="3">
        <v>13</v>
      </c>
      <c r="AV161" s="3">
        <v>20</v>
      </c>
      <c r="AW161" s="3">
        <v>20</v>
      </c>
      <c r="AX161" s="3">
        <v>28</v>
      </c>
      <c r="AY161" s="3">
        <v>14</v>
      </c>
      <c r="AZ161" s="3">
        <v>5</v>
      </c>
    </row>
    <row r="162" spans="2:52" ht="14.4">
      <c r="B162" s="50">
        <v>0.37805555555555559</v>
      </c>
      <c r="C162" s="3">
        <v>157</v>
      </c>
      <c r="D162" s="3">
        <v>85</v>
      </c>
      <c r="E162" s="3">
        <v>90</v>
      </c>
      <c r="F162" s="3">
        <v>95</v>
      </c>
      <c r="G162" s="3">
        <v>134</v>
      </c>
      <c r="H162" s="3">
        <v>126</v>
      </c>
      <c r="I162" s="3">
        <v>154</v>
      </c>
      <c r="J162" s="3">
        <v>42</v>
      </c>
      <c r="K162" s="3">
        <v>134</v>
      </c>
      <c r="L162" s="3">
        <v>137</v>
      </c>
      <c r="M162" s="3">
        <v>163</v>
      </c>
      <c r="O162" s="50">
        <v>0.37805555555555559</v>
      </c>
      <c r="P162" s="3">
        <v>137</v>
      </c>
      <c r="Q162" s="3">
        <v>167</v>
      </c>
      <c r="R162" s="3">
        <v>99</v>
      </c>
      <c r="S162" s="3">
        <v>196</v>
      </c>
      <c r="T162" s="3">
        <v>95</v>
      </c>
      <c r="U162" s="3">
        <v>161</v>
      </c>
      <c r="V162" s="3">
        <v>78</v>
      </c>
      <c r="W162" s="3">
        <v>133</v>
      </c>
      <c r="X162" s="3">
        <v>117</v>
      </c>
      <c r="Y162" s="3">
        <v>176</v>
      </c>
      <c r="Z162" s="3">
        <v>150</v>
      </c>
      <c r="AB162" s="50">
        <v>0.37805555555555559</v>
      </c>
      <c r="AC162" s="3">
        <v>82</v>
      </c>
      <c r="AD162" s="3">
        <v>86</v>
      </c>
      <c r="AE162" s="3">
        <v>106</v>
      </c>
      <c r="AF162" s="3">
        <v>102</v>
      </c>
      <c r="AG162" s="3">
        <v>57</v>
      </c>
      <c r="AH162" s="3">
        <v>42</v>
      </c>
      <c r="AI162" s="3">
        <v>72</v>
      </c>
      <c r="AJ162" s="3">
        <v>35</v>
      </c>
      <c r="AK162" s="3">
        <v>13</v>
      </c>
      <c r="AL162" s="3">
        <v>16</v>
      </c>
      <c r="AM162" s="3">
        <v>3</v>
      </c>
      <c r="AO162" s="50">
        <v>0.37805555555555559</v>
      </c>
      <c r="AP162" s="3">
        <v>8</v>
      </c>
      <c r="AQ162" s="3">
        <v>8</v>
      </c>
      <c r="AR162" s="3">
        <v>57</v>
      </c>
      <c r="AS162" s="3">
        <v>15</v>
      </c>
      <c r="AT162" s="3">
        <v>7</v>
      </c>
      <c r="AU162" s="3">
        <v>5</v>
      </c>
      <c r="AV162" s="3">
        <v>21</v>
      </c>
      <c r="AW162" s="3">
        <v>4</v>
      </c>
      <c r="AX162" s="3">
        <v>9</v>
      </c>
      <c r="AY162" s="3">
        <v>9</v>
      </c>
      <c r="AZ162" s="3">
        <v>11</v>
      </c>
    </row>
    <row r="163" spans="2:52" ht="14.4">
      <c r="B163" s="50">
        <v>0.38502314814814814</v>
      </c>
      <c r="C163" s="3">
        <v>167</v>
      </c>
      <c r="D163" s="3">
        <v>82</v>
      </c>
      <c r="E163" s="3">
        <v>110</v>
      </c>
      <c r="F163" s="3">
        <v>89</v>
      </c>
      <c r="G163" s="3">
        <v>136</v>
      </c>
      <c r="H163" s="3">
        <v>126</v>
      </c>
      <c r="I163" s="3">
        <v>170</v>
      </c>
      <c r="J163" s="3">
        <v>43</v>
      </c>
      <c r="K163" s="3">
        <v>100</v>
      </c>
      <c r="L163" s="3">
        <v>155</v>
      </c>
      <c r="M163" s="3">
        <v>190</v>
      </c>
      <c r="O163" s="50">
        <v>0.38502314814814814</v>
      </c>
      <c r="P163" s="3">
        <v>99</v>
      </c>
      <c r="Q163" s="3">
        <v>156</v>
      </c>
      <c r="R163" s="3">
        <v>122</v>
      </c>
      <c r="S163" s="3">
        <v>199</v>
      </c>
      <c r="T163" s="3">
        <v>120</v>
      </c>
      <c r="U163" s="3">
        <v>195</v>
      </c>
      <c r="V163" s="3">
        <v>88</v>
      </c>
      <c r="W163" s="3">
        <v>112</v>
      </c>
      <c r="X163" s="3">
        <v>107</v>
      </c>
      <c r="Y163" s="3">
        <v>191</v>
      </c>
      <c r="Z163" s="3">
        <v>136</v>
      </c>
      <c r="AB163" s="50">
        <v>0.38502314814814814</v>
      </c>
      <c r="AC163" s="3">
        <v>63</v>
      </c>
      <c r="AD163" s="3">
        <v>81</v>
      </c>
      <c r="AE163" s="3">
        <v>59</v>
      </c>
      <c r="AF163" s="3">
        <v>108</v>
      </c>
      <c r="AG163" s="3">
        <v>43</v>
      </c>
      <c r="AH163" s="3">
        <v>45</v>
      </c>
      <c r="AI163" s="3">
        <v>44</v>
      </c>
      <c r="AJ163" s="3">
        <v>47</v>
      </c>
      <c r="AK163" s="3">
        <v>4</v>
      </c>
      <c r="AL163" s="3">
        <v>23</v>
      </c>
      <c r="AM163" s="3">
        <v>40</v>
      </c>
      <c r="AO163" s="50">
        <v>0.38502314814814814</v>
      </c>
      <c r="AP163" s="3">
        <v>16</v>
      </c>
      <c r="AQ163" s="3">
        <v>4</v>
      </c>
      <c r="AR163" s="3">
        <v>40</v>
      </c>
      <c r="AS163" s="3">
        <v>27</v>
      </c>
      <c r="AT163" s="3">
        <v>35</v>
      </c>
      <c r="AU163" s="3">
        <v>16</v>
      </c>
      <c r="AV163" s="3">
        <v>11</v>
      </c>
      <c r="AW163" s="3">
        <v>12</v>
      </c>
      <c r="AX163" s="3">
        <v>19</v>
      </c>
      <c r="AY163" s="3">
        <v>3</v>
      </c>
      <c r="AZ163" s="3">
        <v>12</v>
      </c>
    </row>
    <row r="164" spans="2:52" ht="14.4">
      <c r="B164" s="50">
        <v>0.39199074074074075</v>
      </c>
      <c r="C164" s="3">
        <v>162</v>
      </c>
      <c r="D164" s="3">
        <v>78</v>
      </c>
      <c r="E164" s="3">
        <v>84</v>
      </c>
      <c r="F164" s="3">
        <v>69</v>
      </c>
      <c r="G164" s="3">
        <v>162</v>
      </c>
      <c r="H164" s="3">
        <v>147</v>
      </c>
      <c r="I164" s="3">
        <v>128</v>
      </c>
      <c r="J164" s="3">
        <v>66</v>
      </c>
      <c r="K164" s="3">
        <v>128</v>
      </c>
      <c r="L164" s="3">
        <v>155</v>
      </c>
      <c r="M164" s="3">
        <v>143</v>
      </c>
      <c r="O164" s="50">
        <v>0.39199074074074075</v>
      </c>
      <c r="P164" s="3">
        <v>124</v>
      </c>
      <c r="Q164" s="3">
        <v>160</v>
      </c>
      <c r="R164" s="3">
        <v>118</v>
      </c>
      <c r="S164" s="3">
        <v>205</v>
      </c>
      <c r="T164" s="3">
        <v>103</v>
      </c>
      <c r="U164" s="3">
        <v>165</v>
      </c>
      <c r="V164" s="3">
        <v>104</v>
      </c>
      <c r="W164" s="3">
        <v>97</v>
      </c>
      <c r="X164" s="3">
        <v>123</v>
      </c>
      <c r="Y164" s="3">
        <v>188</v>
      </c>
      <c r="Z164" s="3">
        <v>115</v>
      </c>
      <c r="AB164" s="50">
        <v>0.39199074074074075</v>
      </c>
      <c r="AC164" s="3">
        <v>85</v>
      </c>
      <c r="AD164" s="3">
        <v>74</v>
      </c>
      <c r="AE164" s="3">
        <v>93</v>
      </c>
      <c r="AF164" s="3">
        <v>88</v>
      </c>
      <c r="AG164" s="3">
        <v>34</v>
      </c>
      <c r="AH164" s="3">
        <v>39</v>
      </c>
      <c r="AI164" s="3">
        <v>46</v>
      </c>
      <c r="AJ164" s="3">
        <v>36</v>
      </c>
      <c r="AK164" s="3">
        <v>7</v>
      </c>
      <c r="AL164" s="3">
        <v>51</v>
      </c>
      <c r="AM164" s="3">
        <v>46</v>
      </c>
      <c r="AO164" s="50">
        <v>0.39199074074074075</v>
      </c>
      <c r="AP164" s="3">
        <v>15</v>
      </c>
      <c r="AQ164" s="3">
        <v>4</v>
      </c>
      <c r="AR164" s="3">
        <v>48</v>
      </c>
      <c r="AS164" s="3">
        <v>27</v>
      </c>
      <c r="AT164" s="3">
        <v>25</v>
      </c>
      <c r="AU164" s="3">
        <v>13</v>
      </c>
      <c r="AV164" s="3">
        <v>12</v>
      </c>
      <c r="AW164" s="3">
        <v>15</v>
      </c>
      <c r="AX164" s="3">
        <v>11</v>
      </c>
      <c r="AY164" s="3">
        <v>5</v>
      </c>
      <c r="AZ164" s="3">
        <v>16</v>
      </c>
    </row>
    <row r="165" spans="2:52" ht="14.4">
      <c r="B165" s="50">
        <v>0.3989583333333333</v>
      </c>
      <c r="C165" s="3">
        <v>165</v>
      </c>
      <c r="D165" s="3">
        <v>79</v>
      </c>
      <c r="E165" s="3">
        <v>97</v>
      </c>
      <c r="F165" s="3">
        <v>76</v>
      </c>
      <c r="G165" s="3">
        <v>173</v>
      </c>
      <c r="H165" s="3">
        <v>133</v>
      </c>
      <c r="I165" s="3">
        <v>165</v>
      </c>
      <c r="J165" s="3">
        <v>44</v>
      </c>
      <c r="K165" s="3">
        <v>133</v>
      </c>
      <c r="L165" s="3">
        <v>162</v>
      </c>
      <c r="M165" s="3">
        <v>111</v>
      </c>
      <c r="O165" s="50">
        <v>0.3989583333333333</v>
      </c>
      <c r="P165" s="3">
        <v>154</v>
      </c>
      <c r="Q165" s="3">
        <v>163</v>
      </c>
      <c r="R165" s="3">
        <v>120</v>
      </c>
      <c r="S165" s="3">
        <v>161</v>
      </c>
      <c r="T165" s="3">
        <v>107</v>
      </c>
      <c r="U165" s="3">
        <v>190</v>
      </c>
      <c r="V165" s="3">
        <v>132</v>
      </c>
      <c r="W165" s="3">
        <v>104</v>
      </c>
      <c r="X165" s="3">
        <v>173</v>
      </c>
      <c r="Y165" s="3">
        <v>202</v>
      </c>
      <c r="Z165" s="3">
        <v>161</v>
      </c>
      <c r="AB165" s="50">
        <v>0.3989583333333333</v>
      </c>
      <c r="AC165" s="3">
        <v>78</v>
      </c>
      <c r="AD165" s="3">
        <v>77</v>
      </c>
      <c r="AE165" s="3">
        <v>78</v>
      </c>
      <c r="AF165" s="3">
        <v>98</v>
      </c>
      <c r="AG165" s="3">
        <v>29</v>
      </c>
      <c r="AH165" s="3">
        <v>24</v>
      </c>
      <c r="AI165" s="3">
        <v>80</v>
      </c>
      <c r="AJ165" s="3">
        <v>52</v>
      </c>
      <c r="AK165" s="3">
        <v>25</v>
      </c>
      <c r="AL165" s="3">
        <v>54</v>
      </c>
      <c r="AM165" s="3">
        <v>71</v>
      </c>
      <c r="AO165" s="50">
        <v>0.3989583333333333</v>
      </c>
      <c r="AP165" s="3">
        <v>17</v>
      </c>
      <c r="AQ165" s="3">
        <v>15</v>
      </c>
      <c r="AR165" s="3">
        <v>16</v>
      </c>
      <c r="AS165" s="3">
        <v>31</v>
      </c>
      <c r="AT165" s="3">
        <v>15</v>
      </c>
      <c r="AU165" s="3">
        <v>6</v>
      </c>
      <c r="AV165" s="3">
        <v>17</v>
      </c>
      <c r="AW165" s="3">
        <v>16</v>
      </c>
      <c r="AX165" s="3">
        <v>0</v>
      </c>
      <c r="AY165" s="3">
        <v>17</v>
      </c>
      <c r="AZ165" s="3">
        <v>14</v>
      </c>
    </row>
    <row r="166" spans="2:52" ht="14.4">
      <c r="B166" s="50">
        <v>0.40592592592592597</v>
      </c>
      <c r="C166" s="3">
        <v>162</v>
      </c>
      <c r="D166" s="3">
        <v>70</v>
      </c>
      <c r="E166" s="3">
        <v>114</v>
      </c>
      <c r="F166" s="3">
        <v>82</v>
      </c>
      <c r="G166" s="3">
        <v>163</v>
      </c>
      <c r="H166" s="3">
        <v>142</v>
      </c>
      <c r="I166" s="3">
        <v>163</v>
      </c>
      <c r="J166" s="3">
        <v>81</v>
      </c>
      <c r="K166" s="3">
        <v>116</v>
      </c>
      <c r="L166" s="3">
        <v>111</v>
      </c>
      <c r="M166" s="3">
        <v>137</v>
      </c>
      <c r="O166" s="50">
        <v>0.40592592592592597</v>
      </c>
      <c r="P166" s="3">
        <v>153</v>
      </c>
      <c r="Q166" s="3">
        <v>165</v>
      </c>
      <c r="R166" s="3">
        <v>103</v>
      </c>
      <c r="S166" s="3">
        <v>194</v>
      </c>
      <c r="T166" s="3">
        <v>90</v>
      </c>
      <c r="U166" s="3">
        <v>190</v>
      </c>
      <c r="V166" s="3">
        <v>141</v>
      </c>
      <c r="W166" s="3">
        <v>96</v>
      </c>
      <c r="X166" s="3">
        <v>91</v>
      </c>
      <c r="Y166" s="3">
        <v>186</v>
      </c>
      <c r="Z166" s="3">
        <v>178</v>
      </c>
      <c r="AB166" s="50">
        <v>0.40592592592592597</v>
      </c>
      <c r="AC166" s="3">
        <v>58</v>
      </c>
      <c r="AD166" s="3">
        <v>72</v>
      </c>
      <c r="AE166" s="3">
        <v>59</v>
      </c>
      <c r="AF166" s="3">
        <v>90</v>
      </c>
      <c r="AG166" s="3">
        <v>50</v>
      </c>
      <c r="AH166" s="3">
        <v>23</v>
      </c>
      <c r="AI166" s="3">
        <v>48</v>
      </c>
      <c r="AJ166" s="3">
        <v>40</v>
      </c>
      <c r="AK166" s="3">
        <v>21</v>
      </c>
      <c r="AL166" s="3">
        <v>49</v>
      </c>
      <c r="AM166" s="3">
        <v>78</v>
      </c>
      <c r="AO166" s="50">
        <v>0.40592592592592597</v>
      </c>
      <c r="AP166" s="3">
        <v>18</v>
      </c>
      <c r="AQ166" s="3">
        <v>21</v>
      </c>
      <c r="AR166" s="3">
        <v>45</v>
      </c>
      <c r="AS166" s="3">
        <v>14</v>
      </c>
      <c r="AT166" s="3">
        <v>20</v>
      </c>
      <c r="AU166" s="3">
        <v>1</v>
      </c>
      <c r="AV166" s="3">
        <v>4</v>
      </c>
      <c r="AW166" s="3">
        <v>14</v>
      </c>
      <c r="AX166" s="3">
        <v>8</v>
      </c>
      <c r="AY166" s="3">
        <v>5</v>
      </c>
      <c r="AZ166" s="3">
        <v>8</v>
      </c>
    </row>
    <row r="167" spans="2:52" ht="14.4">
      <c r="B167" s="50">
        <v>0.41289351851851852</v>
      </c>
      <c r="C167" s="3">
        <v>147</v>
      </c>
      <c r="D167" s="3">
        <v>71</v>
      </c>
      <c r="E167" s="3">
        <v>107</v>
      </c>
      <c r="F167" s="3">
        <v>83</v>
      </c>
      <c r="G167" s="3">
        <v>156</v>
      </c>
      <c r="H167" s="3">
        <v>143</v>
      </c>
      <c r="I167" s="3">
        <v>122</v>
      </c>
      <c r="J167" s="3">
        <v>72</v>
      </c>
      <c r="K167" s="3">
        <v>116</v>
      </c>
      <c r="L167" s="3">
        <v>124</v>
      </c>
      <c r="M167" s="3">
        <v>133</v>
      </c>
      <c r="O167" s="50">
        <v>0.41289351851851852</v>
      </c>
      <c r="P167" s="3">
        <v>160</v>
      </c>
      <c r="Q167" s="3">
        <v>174</v>
      </c>
      <c r="R167" s="3">
        <v>130</v>
      </c>
      <c r="S167" s="3">
        <v>161</v>
      </c>
      <c r="T167" s="3">
        <v>116</v>
      </c>
      <c r="U167" s="3">
        <v>164</v>
      </c>
      <c r="V167" s="3">
        <v>128</v>
      </c>
      <c r="W167" s="3">
        <v>77</v>
      </c>
      <c r="X167" s="3">
        <v>150</v>
      </c>
      <c r="Y167" s="3">
        <v>187</v>
      </c>
      <c r="Z167" s="3">
        <v>137</v>
      </c>
      <c r="AB167" s="50">
        <v>0.41289351851851852</v>
      </c>
      <c r="AC167" s="3">
        <v>59</v>
      </c>
      <c r="AD167" s="3">
        <v>83</v>
      </c>
      <c r="AE167" s="3">
        <v>34</v>
      </c>
      <c r="AF167" s="3">
        <v>74</v>
      </c>
      <c r="AG167" s="3">
        <v>47</v>
      </c>
      <c r="AH167" s="3">
        <v>37</v>
      </c>
      <c r="AI167" s="3">
        <v>51</v>
      </c>
      <c r="AJ167" s="3">
        <v>30</v>
      </c>
      <c r="AK167" s="3">
        <v>17</v>
      </c>
      <c r="AL167" s="3">
        <v>77</v>
      </c>
      <c r="AM167" s="3">
        <v>38</v>
      </c>
      <c r="AO167" s="50">
        <v>0.41289351851851852</v>
      </c>
      <c r="AP167" s="3">
        <v>26</v>
      </c>
      <c r="AQ167" s="3">
        <v>22</v>
      </c>
      <c r="AR167" s="3">
        <v>55</v>
      </c>
      <c r="AS167" s="3">
        <v>27</v>
      </c>
      <c r="AT167" s="3">
        <v>27</v>
      </c>
      <c r="AU167" s="3">
        <v>4</v>
      </c>
      <c r="AV167" s="3">
        <v>13</v>
      </c>
      <c r="AW167" s="3">
        <v>19</v>
      </c>
      <c r="AX167" s="3">
        <v>10</v>
      </c>
      <c r="AY167" s="3">
        <v>9</v>
      </c>
      <c r="AZ167" s="3">
        <v>6</v>
      </c>
    </row>
    <row r="168" spans="2:52" ht="14.4">
      <c r="B168" s="50">
        <v>0.41986111111111107</v>
      </c>
      <c r="C168" s="3">
        <v>140</v>
      </c>
      <c r="D168" s="3">
        <v>53</v>
      </c>
      <c r="E168" s="3">
        <v>107</v>
      </c>
      <c r="F168" s="3">
        <v>110</v>
      </c>
      <c r="G168" s="3">
        <v>158</v>
      </c>
      <c r="H168" s="3">
        <v>143</v>
      </c>
      <c r="I168" s="3">
        <v>74</v>
      </c>
      <c r="J168" s="3">
        <v>76</v>
      </c>
      <c r="K168" s="3">
        <v>123</v>
      </c>
      <c r="L168" s="3">
        <v>79</v>
      </c>
      <c r="M168" s="3">
        <v>126</v>
      </c>
      <c r="O168" s="50">
        <v>0.41986111111111107</v>
      </c>
      <c r="P168" s="3">
        <v>104</v>
      </c>
      <c r="Q168" s="3">
        <v>149</v>
      </c>
      <c r="R168" s="3">
        <v>101</v>
      </c>
      <c r="S168" s="3">
        <v>127</v>
      </c>
      <c r="T168" s="3">
        <v>104</v>
      </c>
      <c r="U168" s="3">
        <v>161</v>
      </c>
      <c r="V168" s="3">
        <v>157</v>
      </c>
      <c r="W168" s="3">
        <v>79</v>
      </c>
      <c r="X168" s="3">
        <v>135</v>
      </c>
      <c r="Y168" s="3">
        <v>101</v>
      </c>
      <c r="Z168" s="3">
        <v>119</v>
      </c>
      <c r="AB168" s="50">
        <v>0.41986111111111107</v>
      </c>
      <c r="AC168" s="3">
        <v>46</v>
      </c>
      <c r="AD168" s="3">
        <v>43</v>
      </c>
      <c r="AE168" s="3">
        <v>43</v>
      </c>
      <c r="AF168" s="3">
        <v>91</v>
      </c>
      <c r="AG168" s="3">
        <v>32</v>
      </c>
      <c r="AH168" s="3">
        <v>19</v>
      </c>
      <c r="AI168" s="3">
        <v>12</v>
      </c>
      <c r="AJ168" s="3">
        <v>50</v>
      </c>
      <c r="AK168" s="3">
        <v>9</v>
      </c>
      <c r="AL168" s="3">
        <v>58</v>
      </c>
      <c r="AM168" s="3">
        <v>9</v>
      </c>
      <c r="AO168" s="50">
        <v>0.41986111111111107</v>
      </c>
      <c r="AP168" s="3">
        <v>34</v>
      </c>
      <c r="AQ168" s="3">
        <v>7</v>
      </c>
      <c r="AR168" s="3">
        <v>53</v>
      </c>
      <c r="AS168" s="3">
        <v>9</v>
      </c>
      <c r="AT168" s="3">
        <v>14</v>
      </c>
      <c r="AU168" s="3">
        <v>23</v>
      </c>
      <c r="AV168" s="3">
        <v>8</v>
      </c>
      <c r="AW168" s="3">
        <v>6</v>
      </c>
      <c r="AX168" s="3">
        <v>7</v>
      </c>
      <c r="AY168" s="3">
        <v>17</v>
      </c>
      <c r="AZ168" s="3">
        <v>8</v>
      </c>
    </row>
    <row r="169" spans="2:52" ht="14.4">
      <c r="B169" s="50">
        <v>0.42682870370370374</v>
      </c>
      <c r="C169" s="3">
        <v>110</v>
      </c>
      <c r="D169" s="3">
        <v>42</v>
      </c>
      <c r="E169" s="3">
        <v>83</v>
      </c>
      <c r="F169" s="3">
        <v>78</v>
      </c>
      <c r="G169" s="3">
        <v>101</v>
      </c>
      <c r="H169" s="3">
        <v>87</v>
      </c>
      <c r="I169" s="3">
        <v>58</v>
      </c>
      <c r="J169" s="3">
        <v>80</v>
      </c>
      <c r="K169" s="3">
        <v>124</v>
      </c>
      <c r="L169" s="3">
        <v>58</v>
      </c>
      <c r="M169" s="3">
        <v>107</v>
      </c>
      <c r="O169" s="50">
        <v>0.42682870370370374</v>
      </c>
      <c r="P169" s="3">
        <v>115</v>
      </c>
      <c r="Q169" s="3">
        <v>86</v>
      </c>
      <c r="R169" s="3">
        <v>122</v>
      </c>
      <c r="S169" s="3">
        <v>113</v>
      </c>
      <c r="T169" s="3">
        <v>71</v>
      </c>
      <c r="U169" s="3">
        <v>124</v>
      </c>
      <c r="V169" s="3">
        <v>205</v>
      </c>
      <c r="W169" s="3">
        <v>103</v>
      </c>
      <c r="X169" s="3">
        <v>88</v>
      </c>
      <c r="Y169" s="3">
        <v>89</v>
      </c>
      <c r="Z169" s="3">
        <v>116</v>
      </c>
      <c r="AB169" s="50">
        <v>0.42682870370370374</v>
      </c>
      <c r="AC169" s="3">
        <v>0</v>
      </c>
      <c r="AD169" s="3">
        <v>9</v>
      </c>
      <c r="AE169" s="3">
        <v>19</v>
      </c>
      <c r="AF169" s="3">
        <v>75</v>
      </c>
      <c r="AG169" s="3">
        <v>9</v>
      </c>
      <c r="AH169" s="3">
        <v>15</v>
      </c>
      <c r="AI169" s="3">
        <v>16</v>
      </c>
      <c r="AJ169" s="3">
        <v>40</v>
      </c>
      <c r="AK169" s="3">
        <v>9</v>
      </c>
      <c r="AL169" s="3">
        <v>45</v>
      </c>
      <c r="AM169" s="3">
        <v>18</v>
      </c>
      <c r="AO169" s="50">
        <v>0.42682870370370374</v>
      </c>
      <c r="AP169" s="3">
        <v>36</v>
      </c>
      <c r="AQ169" s="3">
        <v>12</v>
      </c>
      <c r="AR169" s="3">
        <v>5</v>
      </c>
      <c r="AS169" s="3">
        <v>10</v>
      </c>
      <c r="AT169" s="3">
        <v>12</v>
      </c>
      <c r="AU169" s="3">
        <v>18</v>
      </c>
      <c r="AV169" s="3">
        <v>3</v>
      </c>
      <c r="AW169" s="3">
        <v>11</v>
      </c>
      <c r="AX169" s="3">
        <v>18</v>
      </c>
      <c r="AY169" s="3">
        <v>13</v>
      </c>
      <c r="AZ169" s="3">
        <v>4</v>
      </c>
    </row>
    <row r="170" spans="2:52" ht="14.4">
      <c r="B170" s="50">
        <v>0.43380787037037033</v>
      </c>
      <c r="C170" s="3">
        <v>63</v>
      </c>
      <c r="D170" s="3">
        <v>41</v>
      </c>
      <c r="E170" s="3">
        <v>61</v>
      </c>
      <c r="F170" s="3">
        <v>53</v>
      </c>
      <c r="G170" s="3">
        <v>128</v>
      </c>
      <c r="H170" s="3">
        <v>63</v>
      </c>
      <c r="I170" s="3">
        <v>66</v>
      </c>
      <c r="J170" s="3">
        <v>100</v>
      </c>
      <c r="K170" s="3">
        <v>136</v>
      </c>
      <c r="L170" s="3">
        <v>93</v>
      </c>
      <c r="M170" s="3">
        <v>104</v>
      </c>
      <c r="O170" s="50">
        <v>0.43380787037037033</v>
      </c>
      <c r="P170" s="3">
        <v>99</v>
      </c>
      <c r="Q170" s="3">
        <v>144</v>
      </c>
      <c r="R170" s="3">
        <v>94</v>
      </c>
      <c r="S170" s="3">
        <v>151</v>
      </c>
      <c r="T170" s="3">
        <v>61</v>
      </c>
      <c r="U170" s="3">
        <v>144</v>
      </c>
      <c r="V170" s="3">
        <v>189</v>
      </c>
      <c r="W170" s="3">
        <v>108</v>
      </c>
      <c r="X170" s="3">
        <v>104</v>
      </c>
      <c r="Y170" s="3">
        <v>137</v>
      </c>
      <c r="Z170" s="3">
        <v>146</v>
      </c>
      <c r="AB170" s="50">
        <v>0.43380787037037033</v>
      </c>
      <c r="AC170" s="3">
        <v>2</v>
      </c>
      <c r="AD170" s="3">
        <v>19</v>
      </c>
      <c r="AE170" s="3">
        <v>19</v>
      </c>
      <c r="AF170" s="3">
        <v>13</v>
      </c>
      <c r="AG170" s="3">
        <v>3</v>
      </c>
      <c r="AH170" s="3">
        <v>8</v>
      </c>
      <c r="AI170" s="3">
        <v>13</v>
      </c>
      <c r="AJ170" s="3">
        <v>16</v>
      </c>
      <c r="AK170" s="3">
        <v>1</v>
      </c>
      <c r="AL170" s="3">
        <v>53</v>
      </c>
      <c r="AM170" s="3">
        <v>14</v>
      </c>
      <c r="AO170" s="50">
        <v>0.43380787037037033</v>
      </c>
      <c r="AP170" s="3">
        <v>2</v>
      </c>
      <c r="AQ170" s="3">
        <v>3</v>
      </c>
      <c r="AR170" s="3">
        <v>29</v>
      </c>
      <c r="AS170" s="3">
        <v>4</v>
      </c>
      <c r="AT170" s="3">
        <v>21</v>
      </c>
      <c r="AU170" s="3">
        <v>29</v>
      </c>
      <c r="AV170" s="3">
        <v>2</v>
      </c>
      <c r="AW170" s="3">
        <v>1</v>
      </c>
      <c r="AX170" s="3">
        <v>1</v>
      </c>
      <c r="AY170" s="3">
        <v>29</v>
      </c>
      <c r="AZ170" s="3">
        <v>11</v>
      </c>
    </row>
    <row r="171" spans="2:52" ht="14.4">
      <c r="B171" s="50">
        <v>0.44077546296296299</v>
      </c>
      <c r="C171" s="3">
        <v>83</v>
      </c>
      <c r="D171" s="3">
        <v>39</v>
      </c>
      <c r="E171" s="3">
        <v>51</v>
      </c>
      <c r="F171" s="3">
        <v>73</v>
      </c>
      <c r="G171" s="3">
        <v>97</v>
      </c>
      <c r="H171" s="3">
        <v>84</v>
      </c>
      <c r="I171" s="3">
        <v>58</v>
      </c>
      <c r="J171" s="3">
        <v>113</v>
      </c>
      <c r="K171" s="3">
        <v>140</v>
      </c>
      <c r="L171" s="3">
        <v>91</v>
      </c>
      <c r="M171" s="3">
        <v>130</v>
      </c>
      <c r="O171" s="50">
        <v>0.44077546296296299</v>
      </c>
      <c r="P171" s="3">
        <v>110</v>
      </c>
      <c r="Q171" s="3">
        <v>156</v>
      </c>
      <c r="R171" s="3">
        <v>125</v>
      </c>
      <c r="S171" s="3">
        <v>84</v>
      </c>
      <c r="T171" s="3">
        <v>94</v>
      </c>
      <c r="U171" s="3">
        <v>161</v>
      </c>
      <c r="V171" s="3">
        <v>46</v>
      </c>
      <c r="W171" s="3">
        <v>151</v>
      </c>
      <c r="X171" s="3">
        <v>68</v>
      </c>
      <c r="Y171" s="3">
        <v>55</v>
      </c>
      <c r="Z171" s="3">
        <v>94</v>
      </c>
      <c r="AB171" s="50">
        <v>0.44077546296296299</v>
      </c>
      <c r="AC171" s="3">
        <v>2</v>
      </c>
      <c r="AD171" s="3">
        <v>24</v>
      </c>
      <c r="AE171" s="3">
        <v>55</v>
      </c>
      <c r="AF171" s="3">
        <v>20</v>
      </c>
      <c r="AG171" s="3">
        <v>4</v>
      </c>
      <c r="AH171" s="3">
        <v>9</v>
      </c>
      <c r="AI171" s="3">
        <v>1</v>
      </c>
      <c r="AJ171" s="3">
        <v>19</v>
      </c>
      <c r="AK171" s="3">
        <v>4</v>
      </c>
      <c r="AL171" s="3">
        <v>52</v>
      </c>
      <c r="AM171" s="3">
        <v>15</v>
      </c>
      <c r="AO171" s="50">
        <v>0.44077546296296299</v>
      </c>
      <c r="AP171" s="3">
        <v>3</v>
      </c>
      <c r="AQ171" s="3">
        <v>2</v>
      </c>
      <c r="AR171" s="3">
        <v>16</v>
      </c>
      <c r="AS171" s="3">
        <v>21</v>
      </c>
      <c r="AT171" s="3">
        <v>11</v>
      </c>
      <c r="AU171" s="3">
        <v>33</v>
      </c>
      <c r="AV171" s="3">
        <v>9</v>
      </c>
      <c r="AW171" s="3">
        <v>6</v>
      </c>
      <c r="AX171" s="3">
        <v>3</v>
      </c>
      <c r="AY171" s="3">
        <v>15</v>
      </c>
      <c r="AZ171" s="3">
        <v>2</v>
      </c>
    </row>
    <row r="172" spans="2:52" ht="14.4">
      <c r="B172" s="50">
        <v>0.44774305555555555</v>
      </c>
      <c r="C172" s="3">
        <v>103</v>
      </c>
      <c r="D172" s="3">
        <v>64</v>
      </c>
      <c r="E172" s="3">
        <v>97</v>
      </c>
      <c r="F172" s="3">
        <v>79</v>
      </c>
      <c r="G172" s="3">
        <v>144</v>
      </c>
      <c r="H172" s="3">
        <v>111</v>
      </c>
      <c r="I172" s="3">
        <v>36</v>
      </c>
      <c r="J172" s="3">
        <v>122</v>
      </c>
      <c r="K172" s="3">
        <v>148</v>
      </c>
      <c r="L172" s="3">
        <v>44</v>
      </c>
      <c r="M172" s="3">
        <v>159</v>
      </c>
      <c r="O172" s="50">
        <v>0.44774305555555555</v>
      </c>
      <c r="P172" s="3">
        <v>103</v>
      </c>
      <c r="Q172" s="3">
        <v>201</v>
      </c>
      <c r="R172" s="3">
        <v>46</v>
      </c>
      <c r="S172" s="3">
        <v>160</v>
      </c>
      <c r="T172" s="3">
        <v>61</v>
      </c>
      <c r="U172" s="3">
        <v>138</v>
      </c>
      <c r="V172" s="3">
        <v>87</v>
      </c>
      <c r="W172" s="3">
        <v>130</v>
      </c>
      <c r="X172" s="3">
        <v>67</v>
      </c>
      <c r="Y172" s="3">
        <v>33</v>
      </c>
      <c r="Z172" s="3">
        <v>121</v>
      </c>
      <c r="AB172" s="50">
        <v>0.44774305555555555</v>
      </c>
      <c r="AC172" s="3">
        <v>19</v>
      </c>
      <c r="AD172" s="3">
        <v>9</v>
      </c>
      <c r="AE172" s="3">
        <v>10</v>
      </c>
      <c r="AF172" s="3">
        <v>54</v>
      </c>
      <c r="AG172" s="3">
        <v>10</v>
      </c>
      <c r="AH172" s="3">
        <v>0</v>
      </c>
      <c r="AI172" s="3">
        <v>0</v>
      </c>
      <c r="AJ172" s="3">
        <v>1</v>
      </c>
      <c r="AK172" s="3">
        <v>18</v>
      </c>
      <c r="AL172" s="3">
        <v>74</v>
      </c>
      <c r="AM172" s="3">
        <v>6</v>
      </c>
      <c r="AO172" s="50">
        <v>0.44774305555555555</v>
      </c>
      <c r="AP172" s="3">
        <v>8</v>
      </c>
      <c r="AQ172" s="3">
        <v>3</v>
      </c>
      <c r="AR172" s="3">
        <v>9</v>
      </c>
      <c r="AS172" s="3">
        <v>1</v>
      </c>
      <c r="AT172" s="3">
        <v>1</v>
      </c>
      <c r="AU172" s="3">
        <v>1</v>
      </c>
      <c r="AV172" s="3">
        <v>1</v>
      </c>
      <c r="AW172" s="3">
        <v>1</v>
      </c>
      <c r="AX172" s="3">
        <v>5</v>
      </c>
      <c r="AY172" s="3">
        <v>0</v>
      </c>
      <c r="AZ172" s="3">
        <v>0</v>
      </c>
    </row>
    <row r="173" spans="2:52" ht="14.4">
      <c r="B173" s="50">
        <v>0.45471064814814816</v>
      </c>
      <c r="C173" s="3">
        <v>113</v>
      </c>
      <c r="D173" s="3">
        <v>35</v>
      </c>
      <c r="E173" s="3">
        <v>78</v>
      </c>
      <c r="F173" s="3">
        <v>88</v>
      </c>
      <c r="G173" s="3">
        <v>119</v>
      </c>
      <c r="H173" s="3">
        <v>129</v>
      </c>
      <c r="I173" s="3">
        <v>55</v>
      </c>
      <c r="J173" s="3">
        <v>114</v>
      </c>
      <c r="K173" s="3">
        <v>152</v>
      </c>
      <c r="L173" s="3">
        <v>33</v>
      </c>
      <c r="M173" s="3">
        <v>197</v>
      </c>
      <c r="O173" s="50">
        <v>0.45471064814814816</v>
      </c>
      <c r="P173" s="3">
        <v>148</v>
      </c>
      <c r="Q173" s="3">
        <v>150</v>
      </c>
      <c r="R173" s="3">
        <v>71</v>
      </c>
      <c r="S173" s="3">
        <v>95</v>
      </c>
      <c r="T173" s="3">
        <v>44</v>
      </c>
      <c r="U173" s="3">
        <v>119</v>
      </c>
      <c r="V173" s="3">
        <v>40</v>
      </c>
      <c r="W173" s="3">
        <v>118</v>
      </c>
      <c r="X173" s="3">
        <v>8</v>
      </c>
      <c r="Y173" s="3">
        <v>43</v>
      </c>
      <c r="Z173" s="3">
        <v>59</v>
      </c>
      <c r="AB173" s="50">
        <v>0.45471064814814816</v>
      </c>
      <c r="AC173" s="3">
        <v>9</v>
      </c>
      <c r="AD173" s="3">
        <v>0</v>
      </c>
      <c r="AE173" s="3">
        <v>4</v>
      </c>
      <c r="AF173" s="3">
        <v>93</v>
      </c>
      <c r="AG173" s="3">
        <v>6</v>
      </c>
      <c r="AH173" s="3">
        <v>9</v>
      </c>
      <c r="AI173" s="3">
        <v>0</v>
      </c>
      <c r="AJ173" s="3">
        <v>15</v>
      </c>
      <c r="AK173" s="3">
        <v>13</v>
      </c>
      <c r="AL173" s="3">
        <v>54</v>
      </c>
      <c r="AM173" s="3">
        <v>0</v>
      </c>
      <c r="AO173" s="50">
        <v>0.45471064814814816</v>
      </c>
      <c r="AP173" s="3">
        <v>2</v>
      </c>
      <c r="AQ173" s="3">
        <v>3</v>
      </c>
      <c r="AR173" s="3">
        <v>0</v>
      </c>
      <c r="AS173" s="3">
        <v>1</v>
      </c>
      <c r="AT173" s="3">
        <v>0</v>
      </c>
      <c r="AU173" s="3">
        <v>3</v>
      </c>
      <c r="AV173" s="3">
        <v>1</v>
      </c>
      <c r="AW173" s="3">
        <v>0</v>
      </c>
      <c r="AX173" s="3">
        <v>4</v>
      </c>
      <c r="AY173" s="3">
        <v>0</v>
      </c>
      <c r="AZ173" s="3">
        <v>0</v>
      </c>
    </row>
    <row r="174" spans="2:52" ht="14.4">
      <c r="B174" s="50">
        <v>0.46167824074074071</v>
      </c>
      <c r="C174" s="3">
        <v>119</v>
      </c>
      <c r="D174" s="3">
        <v>3</v>
      </c>
      <c r="E174" s="3">
        <v>56</v>
      </c>
      <c r="F174" s="3">
        <v>96</v>
      </c>
      <c r="G174" s="3">
        <v>134</v>
      </c>
      <c r="H174" s="3">
        <v>149</v>
      </c>
      <c r="I174" s="3">
        <v>20</v>
      </c>
      <c r="J174" s="3">
        <v>71</v>
      </c>
      <c r="K174" s="3">
        <v>146</v>
      </c>
      <c r="L174" s="3">
        <v>20</v>
      </c>
      <c r="M174" s="3">
        <v>199</v>
      </c>
      <c r="O174" s="50">
        <v>0.46167824074074071</v>
      </c>
      <c r="P174" s="3">
        <v>165</v>
      </c>
      <c r="Q174" s="3">
        <v>172</v>
      </c>
      <c r="R174" s="3">
        <v>99</v>
      </c>
      <c r="S174" s="3">
        <v>62</v>
      </c>
      <c r="T174" s="3">
        <v>92</v>
      </c>
      <c r="U174" s="3">
        <v>140</v>
      </c>
      <c r="V174" s="3">
        <v>38</v>
      </c>
      <c r="W174" s="3">
        <v>117</v>
      </c>
      <c r="X174" s="3">
        <v>17</v>
      </c>
      <c r="Y174" s="3">
        <v>2</v>
      </c>
      <c r="Z174" s="3">
        <v>109</v>
      </c>
      <c r="AB174" s="50">
        <v>0.46167824074074071</v>
      </c>
      <c r="AC174" s="3">
        <v>10</v>
      </c>
      <c r="AD174" s="3">
        <v>0</v>
      </c>
      <c r="AE174" s="3">
        <v>0</v>
      </c>
      <c r="AF174" s="3">
        <v>40</v>
      </c>
      <c r="AG174" s="3">
        <v>20</v>
      </c>
      <c r="AH174" s="3">
        <v>32</v>
      </c>
      <c r="AI174" s="3">
        <v>0</v>
      </c>
      <c r="AJ174" s="3">
        <v>4</v>
      </c>
      <c r="AK174" s="3">
        <v>22</v>
      </c>
      <c r="AL174" s="3">
        <v>34</v>
      </c>
      <c r="AM174" s="3">
        <v>0</v>
      </c>
      <c r="AO174" s="50">
        <v>0.46167824074074071</v>
      </c>
      <c r="AP174" s="3">
        <v>3</v>
      </c>
      <c r="AQ174" s="3">
        <v>11</v>
      </c>
      <c r="AR174" s="3">
        <v>0</v>
      </c>
      <c r="AS174" s="3">
        <v>3</v>
      </c>
      <c r="AT174" s="3">
        <v>6</v>
      </c>
      <c r="AU174" s="3">
        <v>0</v>
      </c>
      <c r="AV174" s="3">
        <v>2</v>
      </c>
      <c r="AW174" s="3">
        <v>2</v>
      </c>
      <c r="AX174" s="3">
        <v>1</v>
      </c>
      <c r="AY174" s="3">
        <v>0</v>
      </c>
      <c r="AZ174" s="3">
        <v>0</v>
      </c>
    </row>
    <row r="175" spans="2:52" ht="14.4">
      <c r="B175" s="50">
        <v>0.46864583333333337</v>
      </c>
      <c r="C175" s="3">
        <v>105</v>
      </c>
      <c r="D175" s="3">
        <v>44</v>
      </c>
      <c r="E175" s="3">
        <v>32</v>
      </c>
      <c r="F175" s="3">
        <v>77</v>
      </c>
      <c r="G175" s="3">
        <v>106</v>
      </c>
      <c r="H175" s="3">
        <v>127</v>
      </c>
      <c r="I175" s="3">
        <v>31</v>
      </c>
      <c r="J175" s="3">
        <v>95</v>
      </c>
      <c r="K175" s="3">
        <v>123</v>
      </c>
      <c r="L175" s="3">
        <v>24</v>
      </c>
      <c r="M175" s="3">
        <v>49</v>
      </c>
      <c r="O175" s="50">
        <v>0.46864583333333337</v>
      </c>
      <c r="P175" s="3">
        <v>160</v>
      </c>
      <c r="Q175" s="3">
        <v>97</v>
      </c>
      <c r="R175" s="3">
        <v>55</v>
      </c>
      <c r="S175" s="3">
        <v>39</v>
      </c>
      <c r="T175" s="3">
        <v>110</v>
      </c>
      <c r="U175" s="3">
        <v>143</v>
      </c>
      <c r="V175" s="3">
        <v>96</v>
      </c>
      <c r="W175" s="3">
        <v>93</v>
      </c>
      <c r="X175" s="3">
        <v>9</v>
      </c>
      <c r="Y175" s="3">
        <v>13</v>
      </c>
      <c r="Z175" s="3">
        <v>107</v>
      </c>
      <c r="AB175" s="50">
        <v>0.46864583333333337</v>
      </c>
      <c r="AC175" s="3">
        <v>12</v>
      </c>
      <c r="AD175" s="3">
        <v>15</v>
      </c>
      <c r="AE175" s="3">
        <v>0</v>
      </c>
      <c r="AF175" s="3">
        <v>30</v>
      </c>
      <c r="AG175" s="3">
        <v>19</v>
      </c>
      <c r="AH175" s="3">
        <v>5</v>
      </c>
      <c r="AI175" s="3">
        <v>0</v>
      </c>
      <c r="AJ175" s="3">
        <v>51</v>
      </c>
      <c r="AK175" s="3">
        <v>6</v>
      </c>
      <c r="AL175" s="3">
        <v>8</v>
      </c>
      <c r="AM175" s="3">
        <v>0</v>
      </c>
      <c r="AO175" s="50">
        <v>0.46864583333333337</v>
      </c>
      <c r="AP175" s="3">
        <v>4</v>
      </c>
      <c r="AQ175" s="3">
        <v>1</v>
      </c>
      <c r="AR175" s="3">
        <v>0</v>
      </c>
      <c r="AS175" s="3">
        <v>2</v>
      </c>
      <c r="AT175" s="3">
        <v>1</v>
      </c>
      <c r="AU175" s="3">
        <v>3</v>
      </c>
      <c r="AV175" s="3">
        <v>7</v>
      </c>
      <c r="AW175" s="3">
        <v>4</v>
      </c>
      <c r="AX175" s="3">
        <v>3</v>
      </c>
      <c r="AY175" s="3">
        <v>0</v>
      </c>
      <c r="AZ175" s="3">
        <v>0</v>
      </c>
    </row>
    <row r="176" spans="2:52" ht="14.4">
      <c r="B176" s="50">
        <v>0.47561342592592593</v>
      </c>
      <c r="C176" s="3">
        <v>61</v>
      </c>
      <c r="D176" s="3">
        <v>77</v>
      </c>
      <c r="E176" s="3">
        <v>132</v>
      </c>
      <c r="F176" s="3">
        <v>82</v>
      </c>
      <c r="G176" s="3">
        <v>51</v>
      </c>
      <c r="H176" s="3">
        <v>74</v>
      </c>
      <c r="I176" s="3">
        <v>43</v>
      </c>
      <c r="J176" s="3">
        <v>144</v>
      </c>
      <c r="K176" s="3">
        <v>158</v>
      </c>
      <c r="L176" s="3">
        <v>59</v>
      </c>
      <c r="M176" s="3">
        <v>68</v>
      </c>
      <c r="O176" s="50">
        <v>0.47561342592592593</v>
      </c>
      <c r="P176" s="3">
        <v>95</v>
      </c>
      <c r="Q176" s="3">
        <v>47</v>
      </c>
      <c r="R176" s="3">
        <v>78</v>
      </c>
      <c r="S176" s="3">
        <v>40</v>
      </c>
      <c r="T176" s="3">
        <v>84</v>
      </c>
      <c r="U176" s="3">
        <v>152</v>
      </c>
      <c r="V176" s="3">
        <v>96</v>
      </c>
      <c r="W176" s="3">
        <v>95</v>
      </c>
      <c r="X176" s="3">
        <v>5</v>
      </c>
      <c r="Y176" s="3">
        <v>0</v>
      </c>
      <c r="Z176" s="3">
        <v>71</v>
      </c>
      <c r="AB176" s="50">
        <v>0.47561342592592593</v>
      </c>
      <c r="AC176" s="3">
        <v>6</v>
      </c>
      <c r="AD176" s="3">
        <v>11</v>
      </c>
      <c r="AE176" s="3">
        <v>0</v>
      </c>
      <c r="AF176" s="3">
        <v>19</v>
      </c>
      <c r="AG176" s="3">
        <v>5</v>
      </c>
      <c r="AH176" s="3">
        <v>0</v>
      </c>
      <c r="AI176" s="3">
        <v>7</v>
      </c>
      <c r="AJ176" s="3">
        <v>4</v>
      </c>
      <c r="AK176" s="3">
        <v>8</v>
      </c>
      <c r="AL176" s="3">
        <v>7</v>
      </c>
      <c r="AM176" s="3">
        <v>0</v>
      </c>
      <c r="AO176" s="50">
        <v>0.47561342592592593</v>
      </c>
      <c r="AP176" s="3">
        <v>7</v>
      </c>
      <c r="AQ176" s="3">
        <v>1</v>
      </c>
      <c r="AR176" s="3">
        <v>0</v>
      </c>
      <c r="AS176" s="3">
        <v>1</v>
      </c>
      <c r="AT176" s="3">
        <v>0</v>
      </c>
      <c r="AU176" s="3">
        <v>2</v>
      </c>
      <c r="AV176" s="3">
        <v>0</v>
      </c>
      <c r="AW176" s="3">
        <v>3</v>
      </c>
      <c r="AX176" s="3">
        <v>4</v>
      </c>
      <c r="AY176" s="3">
        <v>0</v>
      </c>
      <c r="AZ176" s="3">
        <v>0</v>
      </c>
    </row>
    <row r="177" spans="2:52" ht="14.4">
      <c r="B177" s="50">
        <v>0.48258101851851848</v>
      </c>
      <c r="C177" s="3">
        <v>71</v>
      </c>
      <c r="D177" s="3">
        <v>34</v>
      </c>
      <c r="E177" s="3">
        <v>133</v>
      </c>
      <c r="F177" s="3">
        <v>74</v>
      </c>
      <c r="G177" s="3">
        <v>69</v>
      </c>
      <c r="H177" s="3">
        <v>43</v>
      </c>
      <c r="I177" s="3">
        <v>20</v>
      </c>
      <c r="J177" s="3">
        <v>74</v>
      </c>
      <c r="K177" s="3">
        <v>171</v>
      </c>
      <c r="L177" s="3">
        <v>12</v>
      </c>
      <c r="M177" s="3">
        <v>62</v>
      </c>
      <c r="O177" s="50">
        <v>0.48258101851851848</v>
      </c>
      <c r="P177" s="3">
        <v>64</v>
      </c>
      <c r="Q177" s="3">
        <v>136</v>
      </c>
      <c r="R177" s="3">
        <v>39</v>
      </c>
      <c r="S177" s="3">
        <v>45</v>
      </c>
      <c r="T177" s="3">
        <v>64</v>
      </c>
      <c r="U177" s="3">
        <v>130</v>
      </c>
      <c r="V177" s="3">
        <v>30</v>
      </c>
      <c r="W177" s="3">
        <v>110</v>
      </c>
      <c r="X177" s="3">
        <v>11</v>
      </c>
      <c r="Y177" s="3">
        <v>2</v>
      </c>
      <c r="Z177" s="3">
        <v>54</v>
      </c>
      <c r="AB177" s="50">
        <v>0.48258101851851848</v>
      </c>
      <c r="AC177" s="3">
        <v>5</v>
      </c>
      <c r="AD177" s="3">
        <v>19</v>
      </c>
      <c r="AE177" s="3">
        <v>1</v>
      </c>
      <c r="AF177" s="3">
        <v>19</v>
      </c>
      <c r="AG177" s="3">
        <v>9</v>
      </c>
      <c r="AH177" s="3">
        <v>0</v>
      </c>
      <c r="AI177" s="3">
        <v>0</v>
      </c>
      <c r="AJ177" s="3">
        <v>3</v>
      </c>
      <c r="AK177" s="3">
        <v>0</v>
      </c>
      <c r="AL177" s="3">
        <v>26</v>
      </c>
      <c r="AM177" s="3">
        <v>0</v>
      </c>
      <c r="AO177" s="50">
        <v>0.48258101851851848</v>
      </c>
      <c r="AP177" s="3">
        <v>0</v>
      </c>
      <c r="AQ177" s="3">
        <v>0</v>
      </c>
      <c r="AR177" s="3">
        <v>0</v>
      </c>
      <c r="AS177" s="3">
        <v>5</v>
      </c>
      <c r="AT177" s="3">
        <v>2</v>
      </c>
      <c r="AU177" s="3">
        <v>5</v>
      </c>
      <c r="AV177" s="3">
        <v>2</v>
      </c>
      <c r="AW177" s="3">
        <v>0</v>
      </c>
      <c r="AX177" s="3">
        <v>1</v>
      </c>
      <c r="AY177" s="3">
        <v>0</v>
      </c>
      <c r="AZ177" s="3">
        <v>0</v>
      </c>
    </row>
    <row r="178" spans="2:52" ht="14.4">
      <c r="B178" s="50">
        <v>0.48954861111111114</v>
      </c>
      <c r="C178" s="3">
        <v>67</v>
      </c>
      <c r="D178" s="3">
        <v>22</v>
      </c>
      <c r="E178" s="3">
        <v>78</v>
      </c>
      <c r="F178" s="3">
        <v>40</v>
      </c>
      <c r="G178" s="3">
        <v>62</v>
      </c>
      <c r="H178" s="3">
        <v>13</v>
      </c>
      <c r="I178" s="3">
        <v>14</v>
      </c>
      <c r="J178" s="3">
        <v>62</v>
      </c>
      <c r="K178" s="3">
        <v>157</v>
      </c>
      <c r="L178" s="3">
        <v>20</v>
      </c>
      <c r="M178" s="3">
        <v>30</v>
      </c>
      <c r="O178" s="50">
        <v>0.48954861111111114</v>
      </c>
      <c r="P178" s="3">
        <v>140</v>
      </c>
      <c r="Q178" s="3">
        <v>138</v>
      </c>
      <c r="R178" s="3">
        <v>30</v>
      </c>
      <c r="S178" s="3">
        <v>30</v>
      </c>
      <c r="T178" s="3">
        <v>31</v>
      </c>
      <c r="U178" s="3">
        <v>105</v>
      </c>
      <c r="V178" s="3">
        <v>75</v>
      </c>
      <c r="W178" s="3">
        <v>62</v>
      </c>
      <c r="X178" s="3">
        <v>25</v>
      </c>
      <c r="Y178" s="3">
        <v>6</v>
      </c>
      <c r="Z178" s="3">
        <v>26</v>
      </c>
      <c r="AB178" s="50">
        <v>0.48954861111111114</v>
      </c>
      <c r="AC178" s="3">
        <v>2</v>
      </c>
      <c r="AD178" s="3">
        <v>2</v>
      </c>
      <c r="AE178" s="3">
        <v>2</v>
      </c>
      <c r="AF178" s="3">
        <v>14</v>
      </c>
      <c r="AG178" s="3">
        <v>7</v>
      </c>
      <c r="AH178" s="3">
        <v>0</v>
      </c>
      <c r="AI178" s="3">
        <v>0</v>
      </c>
      <c r="AJ178" s="3">
        <v>6</v>
      </c>
      <c r="AK178" s="3">
        <v>4</v>
      </c>
      <c r="AL178" s="3">
        <v>9</v>
      </c>
      <c r="AM178" s="3">
        <v>0</v>
      </c>
      <c r="AO178" s="50">
        <v>0.48954861111111114</v>
      </c>
      <c r="AP178" s="3">
        <v>0</v>
      </c>
      <c r="AQ178" s="3">
        <v>3</v>
      </c>
      <c r="AR178" s="3">
        <v>2</v>
      </c>
      <c r="AS178" s="3">
        <v>3</v>
      </c>
      <c r="AT178" s="3">
        <v>1</v>
      </c>
      <c r="AU178" s="3">
        <v>0</v>
      </c>
      <c r="AV178" s="3">
        <v>4</v>
      </c>
      <c r="AW178" s="3">
        <v>20</v>
      </c>
      <c r="AX178" s="3">
        <v>2</v>
      </c>
      <c r="AY178" s="3">
        <v>0</v>
      </c>
      <c r="AZ178" s="3">
        <v>0</v>
      </c>
    </row>
    <row r="179" spans="2:52" ht="14.4">
      <c r="B179" s="50">
        <v>0.4965162037037037</v>
      </c>
      <c r="C179" s="3">
        <v>62</v>
      </c>
      <c r="D179" s="3">
        <v>36</v>
      </c>
      <c r="E179" s="3">
        <v>79</v>
      </c>
      <c r="F179" s="3">
        <v>75</v>
      </c>
      <c r="G179" s="3">
        <v>69</v>
      </c>
      <c r="H179" s="3">
        <v>18</v>
      </c>
      <c r="I179" s="3">
        <v>25</v>
      </c>
      <c r="J179" s="3">
        <v>19</v>
      </c>
      <c r="K179" s="3">
        <v>158</v>
      </c>
      <c r="L179" s="3">
        <v>27</v>
      </c>
      <c r="M179" s="3">
        <v>56</v>
      </c>
      <c r="O179" s="50">
        <v>0.4965162037037037</v>
      </c>
      <c r="P179" s="3">
        <v>145</v>
      </c>
      <c r="Q179" s="3">
        <v>77</v>
      </c>
      <c r="R179" s="3">
        <v>38</v>
      </c>
      <c r="S179" s="3">
        <v>9</v>
      </c>
      <c r="T179" s="3">
        <v>35</v>
      </c>
      <c r="U179" s="3">
        <v>106</v>
      </c>
      <c r="V179" s="3">
        <v>15</v>
      </c>
      <c r="W179" s="3">
        <v>81</v>
      </c>
      <c r="X179" s="3">
        <v>27</v>
      </c>
      <c r="Y179" s="3">
        <v>6</v>
      </c>
      <c r="Z179" s="3">
        <v>44</v>
      </c>
      <c r="AB179" s="50">
        <v>0.4965162037037037</v>
      </c>
      <c r="AC179" s="3">
        <v>4</v>
      </c>
      <c r="AD179" s="3">
        <v>2</v>
      </c>
      <c r="AE179" s="3">
        <v>0</v>
      </c>
      <c r="AF179" s="3">
        <v>7</v>
      </c>
      <c r="AG179" s="3">
        <v>8</v>
      </c>
      <c r="AH179" s="3">
        <v>0</v>
      </c>
      <c r="AI179" s="3">
        <v>1</v>
      </c>
      <c r="AJ179" s="3">
        <v>0</v>
      </c>
      <c r="AK179" s="3">
        <v>0</v>
      </c>
      <c r="AL179" s="3">
        <v>13</v>
      </c>
      <c r="AM179" s="3">
        <v>2</v>
      </c>
      <c r="AO179" s="50">
        <v>0.4965162037037037</v>
      </c>
      <c r="AP179" s="3">
        <v>0</v>
      </c>
      <c r="AQ179" s="3">
        <v>0</v>
      </c>
      <c r="AR179" s="3">
        <v>0</v>
      </c>
      <c r="AS179" s="3">
        <v>0</v>
      </c>
      <c r="AT179" s="3">
        <v>0</v>
      </c>
      <c r="AU179" s="3">
        <v>1</v>
      </c>
      <c r="AV179" s="3">
        <v>6</v>
      </c>
      <c r="AW179" s="3">
        <v>0</v>
      </c>
      <c r="AX179" s="3">
        <v>1</v>
      </c>
      <c r="AY179" s="3">
        <v>2</v>
      </c>
      <c r="AZ179" s="3">
        <v>0</v>
      </c>
    </row>
    <row r="180" spans="2:52" ht="14.4">
      <c r="B180" s="50">
        <v>0.50348379629629625</v>
      </c>
      <c r="C180" s="3">
        <v>70</v>
      </c>
      <c r="D180" s="3">
        <v>5</v>
      </c>
      <c r="E180" s="3">
        <v>11</v>
      </c>
      <c r="F180" s="3">
        <v>90</v>
      </c>
      <c r="G180" s="3">
        <v>84</v>
      </c>
      <c r="H180" s="3">
        <v>33</v>
      </c>
      <c r="I180" s="3">
        <v>75</v>
      </c>
      <c r="J180" s="3">
        <v>127</v>
      </c>
      <c r="K180" s="3">
        <v>176</v>
      </c>
      <c r="L180" s="3">
        <v>14</v>
      </c>
      <c r="M180" s="3">
        <v>47</v>
      </c>
      <c r="O180" s="50">
        <v>0.50348379629629625</v>
      </c>
      <c r="P180" s="3">
        <v>119</v>
      </c>
      <c r="Q180" s="3">
        <v>52</v>
      </c>
      <c r="R180" s="3">
        <v>81</v>
      </c>
      <c r="S180" s="3">
        <v>101</v>
      </c>
      <c r="T180" s="3">
        <v>66</v>
      </c>
      <c r="U180" s="3">
        <v>150</v>
      </c>
      <c r="V180" s="3">
        <v>4</v>
      </c>
      <c r="W180" s="3">
        <v>57</v>
      </c>
      <c r="X180" s="3">
        <v>43</v>
      </c>
      <c r="Y180" s="3">
        <v>11</v>
      </c>
      <c r="Z180" s="3">
        <v>97</v>
      </c>
      <c r="AB180" s="50">
        <v>0.50348379629629625</v>
      </c>
      <c r="AC180" s="3">
        <v>2</v>
      </c>
      <c r="AD180" s="3">
        <v>0</v>
      </c>
      <c r="AE180" s="3">
        <v>0</v>
      </c>
      <c r="AF180" s="3">
        <v>3</v>
      </c>
      <c r="AG180" s="3">
        <v>8</v>
      </c>
      <c r="AH180" s="3">
        <v>19</v>
      </c>
      <c r="AI180" s="3">
        <v>12</v>
      </c>
      <c r="AJ180" s="3">
        <v>0</v>
      </c>
      <c r="AK180" s="3">
        <v>10</v>
      </c>
      <c r="AL180" s="3">
        <v>8</v>
      </c>
      <c r="AM180" s="3">
        <v>0</v>
      </c>
      <c r="AO180" s="50">
        <v>0.50348379629629625</v>
      </c>
      <c r="AP180" s="3">
        <v>4</v>
      </c>
      <c r="AQ180" s="3">
        <v>1</v>
      </c>
      <c r="AR180" s="3">
        <v>1</v>
      </c>
      <c r="AS180" s="3">
        <v>8</v>
      </c>
      <c r="AT180" s="3">
        <v>3</v>
      </c>
      <c r="AU180" s="3">
        <v>6</v>
      </c>
      <c r="AV180" s="3">
        <v>9</v>
      </c>
      <c r="AW180" s="3">
        <v>0</v>
      </c>
      <c r="AX180" s="3">
        <v>0</v>
      </c>
      <c r="AY180" s="3">
        <v>14</v>
      </c>
      <c r="AZ180" s="3">
        <v>1</v>
      </c>
    </row>
    <row r="181" spans="2:52" ht="14.4">
      <c r="B181" s="50">
        <v>0.51053240740740746</v>
      </c>
      <c r="C181" s="3">
        <v>101</v>
      </c>
      <c r="D181" s="3">
        <v>7</v>
      </c>
      <c r="E181" s="3">
        <v>83</v>
      </c>
      <c r="F181" s="3">
        <v>38</v>
      </c>
      <c r="G181" s="3">
        <v>26</v>
      </c>
      <c r="H181" s="3">
        <v>82</v>
      </c>
      <c r="I181" s="3">
        <v>105</v>
      </c>
      <c r="J181" s="3">
        <v>156</v>
      </c>
      <c r="K181" s="3">
        <v>144</v>
      </c>
      <c r="L181" s="3">
        <v>120</v>
      </c>
      <c r="M181" s="3">
        <v>14</v>
      </c>
      <c r="O181" s="50">
        <v>0.51053240740740746</v>
      </c>
      <c r="P181" s="3">
        <v>168</v>
      </c>
      <c r="Q181" s="3">
        <v>66</v>
      </c>
      <c r="R181" s="3">
        <v>64</v>
      </c>
      <c r="S181" s="3">
        <v>96</v>
      </c>
      <c r="T181" s="3">
        <v>121</v>
      </c>
      <c r="U181" s="3">
        <v>112</v>
      </c>
      <c r="V181" s="3">
        <v>12</v>
      </c>
      <c r="W181" s="3">
        <v>50</v>
      </c>
      <c r="X181" s="3">
        <v>53</v>
      </c>
      <c r="Y181" s="3">
        <v>44</v>
      </c>
      <c r="Z181" s="3">
        <v>141</v>
      </c>
      <c r="AB181" s="50">
        <v>0.51053240740740746</v>
      </c>
      <c r="AC181" s="3">
        <v>4</v>
      </c>
      <c r="AD181" s="3">
        <v>0</v>
      </c>
      <c r="AE181" s="3">
        <v>26</v>
      </c>
      <c r="AF181" s="3">
        <v>1</v>
      </c>
      <c r="AG181" s="3">
        <v>0</v>
      </c>
      <c r="AH181" s="3">
        <v>34</v>
      </c>
      <c r="AI181" s="3">
        <v>3</v>
      </c>
      <c r="AJ181" s="3">
        <v>7</v>
      </c>
      <c r="AK181" s="3">
        <v>4</v>
      </c>
      <c r="AL181" s="3">
        <v>12</v>
      </c>
      <c r="AM181" s="3">
        <v>13</v>
      </c>
      <c r="AO181" s="50">
        <v>0.51053240740740746</v>
      </c>
      <c r="AP181" s="3">
        <v>7</v>
      </c>
      <c r="AQ181" s="3">
        <v>1</v>
      </c>
      <c r="AR181" s="3">
        <v>1</v>
      </c>
      <c r="AS181" s="3">
        <v>13</v>
      </c>
      <c r="AT181" s="3">
        <v>15</v>
      </c>
      <c r="AU181" s="3">
        <v>7</v>
      </c>
      <c r="AV181" s="3">
        <v>1</v>
      </c>
      <c r="AW181" s="3">
        <v>0</v>
      </c>
      <c r="AX181" s="3">
        <v>0</v>
      </c>
      <c r="AY181" s="3">
        <v>15</v>
      </c>
      <c r="AZ181" s="3">
        <v>15</v>
      </c>
    </row>
    <row r="182" spans="2:52" ht="14.4">
      <c r="B182" s="50">
        <v>0.517511574074074</v>
      </c>
      <c r="C182" s="3">
        <v>89</v>
      </c>
      <c r="D182" s="3">
        <v>17</v>
      </c>
      <c r="E182" s="3">
        <v>38</v>
      </c>
      <c r="F182" s="3">
        <v>90</v>
      </c>
      <c r="G182" s="3">
        <v>15</v>
      </c>
      <c r="H182" s="3">
        <v>36</v>
      </c>
      <c r="I182" s="3">
        <v>11</v>
      </c>
      <c r="J182" s="3">
        <v>104</v>
      </c>
      <c r="K182" s="3">
        <v>35</v>
      </c>
      <c r="L182" s="3">
        <v>9</v>
      </c>
      <c r="M182" s="3">
        <v>20</v>
      </c>
      <c r="O182" s="50">
        <v>0.517511574074074</v>
      </c>
      <c r="P182" s="3">
        <v>53</v>
      </c>
      <c r="Q182" s="3">
        <v>67</v>
      </c>
      <c r="R182" s="3">
        <v>28</v>
      </c>
      <c r="S182" s="3">
        <v>21</v>
      </c>
      <c r="T182" s="3">
        <v>54</v>
      </c>
      <c r="U182" s="3">
        <v>87</v>
      </c>
      <c r="V182" s="3">
        <v>52</v>
      </c>
      <c r="W182" s="3">
        <v>84</v>
      </c>
      <c r="X182" s="3">
        <v>9</v>
      </c>
      <c r="Y182" s="3">
        <v>5</v>
      </c>
      <c r="Z182" s="3">
        <v>42</v>
      </c>
      <c r="AB182" s="50">
        <v>0.517511574074074</v>
      </c>
      <c r="AC182" s="3">
        <v>3</v>
      </c>
      <c r="AD182" s="3">
        <v>11</v>
      </c>
      <c r="AE182" s="3">
        <v>10</v>
      </c>
      <c r="AF182" s="3">
        <v>7</v>
      </c>
      <c r="AG182" s="3">
        <v>1</v>
      </c>
      <c r="AH182" s="3">
        <v>0</v>
      </c>
      <c r="AI182" s="3">
        <v>0</v>
      </c>
      <c r="AJ182" s="3">
        <v>0</v>
      </c>
      <c r="AK182" s="3">
        <v>10</v>
      </c>
      <c r="AL182" s="3">
        <v>5</v>
      </c>
      <c r="AM182" s="3">
        <v>0</v>
      </c>
      <c r="AO182" s="50">
        <v>0.517511574074074</v>
      </c>
      <c r="AP182" s="3">
        <v>4</v>
      </c>
      <c r="AQ182" s="3">
        <v>0</v>
      </c>
      <c r="AR182" s="3">
        <v>0</v>
      </c>
      <c r="AS182" s="3">
        <v>8</v>
      </c>
      <c r="AT182" s="3">
        <v>0</v>
      </c>
      <c r="AU182" s="3">
        <v>0</v>
      </c>
      <c r="AV182" s="3">
        <v>0</v>
      </c>
      <c r="AW182" s="3">
        <v>8</v>
      </c>
      <c r="AX182" s="3">
        <v>53</v>
      </c>
      <c r="AY182" s="3">
        <v>0</v>
      </c>
      <c r="AZ182" s="3">
        <v>1</v>
      </c>
    </row>
    <row r="183" spans="2:52" ht="14.4">
      <c r="B183" s="50">
        <v>0.52447916666666672</v>
      </c>
      <c r="C183" s="3">
        <v>19</v>
      </c>
      <c r="D183" s="3">
        <v>92</v>
      </c>
      <c r="E183" s="3">
        <v>49</v>
      </c>
      <c r="F183" s="3">
        <v>25</v>
      </c>
      <c r="G183" s="3">
        <v>33</v>
      </c>
      <c r="H183" s="3">
        <v>25</v>
      </c>
      <c r="I183" s="3">
        <v>10</v>
      </c>
      <c r="J183" s="3">
        <v>0</v>
      </c>
      <c r="K183" s="3">
        <v>24</v>
      </c>
      <c r="L183" s="3">
        <v>1</v>
      </c>
      <c r="M183" s="3">
        <v>0</v>
      </c>
      <c r="O183" s="50">
        <v>0.52447916666666672</v>
      </c>
      <c r="P183" s="3">
        <v>155</v>
      </c>
      <c r="Q183" s="3">
        <v>71</v>
      </c>
      <c r="R183" s="3">
        <v>40</v>
      </c>
      <c r="S183" s="3">
        <v>0</v>
      </c>
      <c r="T183" s="3">
        <v>58</v>
      </c>
      <c r="U183" s="3">
        <v>91</v>
      </c>
      <c r="V183" s="3">
        <v>21</v>
      </c>
      <c r="W183" s="3">
        <v>19</v>
      </c>
      <c r="X183" s="3">
        <v>8</v>
      </c>
      <c r="Y183" s="3">
        <v>8</v>
      </c>
      <c r="Z183" s="3">
        <v>37</v>
      </c>
      <c r="AB183" s="50">
        <v>0.52447916666666672</v>
      </c>
      <c r="AC183" s="3">
        <v>0</v>
      </c>
      <c r="AD183" s="3">
        <v>13</v>
      </c>
      <c r="AE183" s="3">
        <v>3</v>
      </c>
      <c r="AF183" s="3">
        <v>4</v>
      </c>
      <c r="AG183" s="3">
        <v>26</v>
      </c>
      <c r="AH183" s="3">
        <v>0</v>
      </c>
      <c r="AI183" s="3">
        <v>3</v>
      </c>
      <c r="AJ183" s="3">
        <v>11</v>
      </c>
      <c r="AK183" s="3">
        <v>0</v>
      </c>
      <c r="AL183" s="3">
        <v>7</v>
      </c>
      <c r="AM183" s="3">
        <v>0</v>
      </c>
      <c r="AO183" s="50">
        <v>0.52447916666666672</v>
      </c>
      <c r="AP183" s="3">
        <v>6</v>
      </c>
      <c r="AQ183" s="3">
        <v>17</v>
      </c>
      <c r="AR183" s="3">
        <v>5</v>
      </c>
      <c r="AS183" s="3">
        <v>4</v>
      </c>
      <c r="AT183" s="3">
        <v>0</v>
      </c>
      <c r="AU183" s="3">
        <v>0</v>
      </c>
      <c r="AV183" s="3">
        <v>0</v>
      </c>
      <c r="AW183" s="3">
        <v>0</v>
      </c>
      <c r="AX183" s="3">
        <v>3</v>
      </c>
      <c r="AY183" s="3">
        <v>0</v>
      </c>
      <c r="AZ183" s="3">
        <v>0</v>
      </c>
    </row>
    <row r="184" spans="2:52" ht="14.4">
      <c r="B184" s="50">
        <v>0.53144675925925922</v>
      </c>
      <c r="C184" s="3">
        <v>5</v>
      </c>
      <c r="D184" s="3">
        <v>23</v>
      </c>
      <c r="E184" s="3">
        <v>1</v>
      </c>
      <c r="F184" s="3">
        <v>0</v>
      </c>
      <c r="G184" s="3">
        <v>1</v>
      </c>
      <c r="H184" s="3">
        <v>10</v>
      </c>
      <c r="I184" s="3">
        <v>0</v>
      </c>
      <c r="J184" s="3">
        <v>19</v>
      </c>
      <c r="K184" s="3">
        <v>0</v>
      </c>
      <c r="L184" s="3">
        <v>11</v>
      </c>
      <c r="M184" s="3">
        <v>20</v>
      </c>
      <c r="O184" s="50">
        <v>0.53144675925925922</v>
      </c>
      <c r="P184" s="3">
        <v>181</v>
      </c>
      <c r="Q184" s="3">
        <v>117</v>
      </c>
      <c r="R184" s="3">
        <v>59</v>
      </c>
      <c r="S184" s="3">
        <v>3</v>
      </c>
      <c r="T184" s="3">
        <v>127</v>
      </c>
      <c r="U184" s="3">
        <v>65</v>
      </c>
      <c r="V184" s="3">
        <v>3</v>
      </c>
      <c r="W184" s="3">
        <v>3</v>
      </c>
      <c r="X184" s="3">
        <v>4</v>
      </c>
      <c r="Y184" s="3">
        <v>3</v>
      </c>
      <c r="Z184" s="3">
        <v>15</v>
      </c>
      <c r="AB184" s="50">
        <v>0.53144675925925922</v>
      </c>
      <c r="AC184" s="3">
        <v>1</v>
      </c>
      <c r="AD184" s="3">
        <v>16</v>
      </c>
      <c r="AE184" s="3">
        <v>0</v>
      </c>
      <c r="AF184" s="3">
        <v>0</v>
      </c>
      <c r="AG184" s="3">
        <v>0</v>
      </c>
      <c r="AH184" s="3">
        <v>2</v>
      </c>
      <c r="AI184" s="3">
        <v>0</v>
      </c>
      <c r="AJ184" s="3">
        <v>17</v>
      </c>
      <c r="AK184" s="3">
        <v>0</v>
      </c>
      <c r="AL184" s="3">
        <v>0</v>
      </c>
      <c r="AM184" s="3">
        <v>5</v>
      </c>
      <c r="AO184" s="50">
        <v>0.53144675925925922</v>
      </c>
      <c r="AP184" s="3">
        <v>11</v>
      </c>
      <c r="AQ184" s="3">
        <v>0</v>
      </c>
      <c r="AR184" s="3">
        <v>21</v>
      </c>
      <c r="AS184" s="3">
        <v>4</v>
      </c>
      <c r="AT184" s="3">
        <v>0</v>
      </c>
      <c r="AU184" s="3">
        <v>1</v>
      </c>
      <c r="AV184" s="3">
        <v>1</v>
      </c>
      <c r="AW184" s="3">
        <v>0</v>
      </c>
      <c r="AX184" s="3">
        <v>0</v>
      </c>
      <c r="AY184" s="3">
        <v>0</v>
      </c>
      <c r="AZ184" s="3">
        <v>0</v>
      </c>
    </row>
    <row r="185" spans="2:52" ht="14.4">
      <c r="B185" s="50">
        <v>0.53620370370370374</v>
      </c>
      <c r="C185" s="3">
        <v>35</v>
      </c>
      <c r="D185" s="3">
        <v>1</v>
      </c>
      <c r="E185" s="3">
        <v>1</v>
      </c>
      <c r="F185" s="3">
        <v>2</v>
      </c>
      <c r="G185" s="3">
        <v>20</v>
      </c>
      <c r="H185" s="3">
        <v>1</v>
      </c>
      <c r="I185" s="3">
        <v>14</v>
      </c>
      <c r="J185" s="3">
        <v>96</v>
      </c>
      <c r="K185" s="3">
        <v>34</v>
      </c>
      <c r="L185" s="3">
        <v>0</v>
      </c>
      <c r="M185" s="3">
        <v>6</v>
      </c>
      <c r="O185" s="50">
        <v>0.53620370370370374</v>
      </c>
      <c r="P185" s="3">
        <v>55</v>
      </c>
      <c r="Q185" s="3">
        <v>38</v>
      </c>
      <c r="R185" s="3">
        <v>38</v>
      </c>
      <c r="S185" s="3">
        <v>4</v>
      </c>
      <c r="T185" s="3">
        <v>69</v>
      </c>
      <c r="U185" s="3">
        <v>51</v>
      </c>
      <c r="V185" s="3">
        <v>0</v>
      </c>
      <c r="W185" s="3">
        <v>11</v>
      </c>
      <c r="X185" s="3">
        <v>1</v>
      </c>
      <c r="Y185" s="3">
        <v>12</v>
      </c>
      <c r="Z185" s="3">
        <v>7</v>
      </c>
      <c r="AB185" s="50">
        <v>0.53620370370370374</v>
      </c>
      <c r="AC185" s="3">
        <v>3</v>
      </c>
      <c r="AD185" s="3">
        <v>1</v>
      </c>
      <c r="AE185" s="3">
        <v>0</v>
      </c>
      <c r="AF185" s="3">
        <v>1</v>
      </c>
      <c r="AG185" s="3">
        <v>12</v>
      </c>
      <c r="AH185" s="3">
        <v>1</v>
      </c>
      <c r="AI185" s="3">
        <v>1</v>
      </c>
      <c r="AJ185" s="3">
        <v>8</v>
      </c>
      <c r="AK185" s="3">
        <v>0</v>
      </c>
      <c r="AL185" s="3">
        <v>2</v>
      </c>
      <c r="AM185" s="3">
        <v>0</v>
      </c>
      <c r="AO185" s="50">
        <v>0.53620370370370374</v>
      </c>
      <c r="AP185" s="3">
        <v>0</v>
      </c>
      <c r="AQ185" s="3">
        <v>0</v>
      </c>
      <c r="AR185" s="3">
        <v>6</v>
      </c>
      <c r="AS185" s="3">
        <v>0</v>
      </c>
      <c r="AT185" s="3">
        <v>0</v>
      </c>
      <c r="AU185" s="3">
        <v>0</v>
      </c>
      <c r="AV185" s="3">
        <v>0</v>
      </c>
      <c r="AW185" s="3">
        <v>0</v>
      </c>
      <c r="AX185" s="3">
        <v>0</v>
      </c>
      <c r="AY185" s="3">
        <v>0</v>
      </c>
      <c r="AZ185" s="3">
        <v>1</v>
      </c>
    </row>
    <row r="186" spans="2:52" ht="14.4">
      <c r="B186" s="50">
        <v>0.54314814814814816</v>
      </c>
      <c r="C186" s="3">
        <v>122</v>
      </c>
      <c r="D186" s="3">
        <v>95</v>
      </c>
      <c r="E186" s="3">
        <v>90</v>
      </c>
      <c r="F186" s="3">
        <v>62</v>
      </c>
      <c r="G186" s="3">
        <v>6</v>
      </c>
      <c r="H186" s="3">
        <v>53</v>
      </c>
      <c r="I186" s="3">
        <v>10</v>
      </c>
      <c r="J186" s="3">
        <v>125</v>
      </c>
      <c r="K186" s="3">
        <v>39</v>
      </c>
      <c r="L186" s="3">
        <v>21</v>
      </c>
      <c r="M186" s="3">
        <v>38</v>
      </c>
      <c r="O186" s="50">
        <v>0.54314814814814816</v>
      </c>
      <c r="P186" s="3">
        <v>82</v>
      </c>
      <c r="Q186" s="3">
        <v>125</v>
      </c>
      <c r="R186" s="3">
        <v>19</v>
      </c>
      <c r="S186" s="3">
        <v>10</v>
      </c>
      <c r="T186" s="3">
        <v>123</v>
      </c>
      <c r="U186" s="3">
        <v>28</v>
      </c>
      <c r="V186" s="3">
        <v>29</v>
      </c>
      <c r="W186" s="3">
        <v>22</v>
      </c>
      <c r="X186" s="3">
        <v>8</v>
      </c>
      <c r="Y186" s="3">
        <v>0</v>
      </c>
      <c r="Z186" s="3">
        <v>53</v>
      </c>
      <c r="AB186" s="50">
        <v>0.54314814814814816</v>
      </c>
      <c r="AC186" s="3">
        <v>6</v>
      </c>
      <c r="AD186" s="3">
        <v>2</v>
      </c>
      <c r="AE186" s="3">
        <v>1</v>
      </c>
      <c r="AF186" s="3">
        <v>1</v>
      </c>
      <c r="AG186" s="3">
        <v>0</v>
      </c>
      <c r="AH186" s="3">
        <v>0</v>
      </c>
      <c r="AI186" s="3">
        <v>0</v>
      </c>
      <c r="AJ186" s="3">
        <v>8</v>
      </c>
      <c r="AK186" s="3">
        <v>3</v>
      </c>
      <c r="AL186" s="3">
        <v>0</v>
      </c>
      <c r="AM186" s="3">
        <v>0</v>
      </c>
      <c r="AO186" s="50">
        <v>0.54314814814814816</v>
      </c>
      <c r="AP186" s="3">
        <v>0</v>
      </c>
      <c r="AQ186" s="3">
        <v>1</v>
      </c>
      <c r="AR186" s="3">
        <v>11</v>
      </c>
      <c r="AS186" s="3">
        <v>0</v>
      </c>
      <c r="AT186" s="3">
        <v>7</v>
      </c>
      <c r="AU186" s="3">
        <v>38</v>
      </c>
      <c r="AV186" s="3">
        <v>13</v>
      </c>
      <c r="AW186" s="3">
        <v>0</v>
      </c>
      <c r="AX186" s="3">
        <v>8</v>
      </c>
      <c r="AY186" s="3">
        <v>0</v>
      </c>
      <c r="AZ186" s="3">
        <v>0</v>
      </c>
    </row>
    <row r="187" spans="2:52" ht="14.4">
      <c r="B187" s="50">
        <v>0.55009259259259258</v>
      </c>
      <c r="C187" s="3">
        <v>108</v>
      </c>
      <c r="D187" s="3">
        <v>91</v>
      </c>
      <c r="E187" s="3">
        <v>99</v>
      </c>
      <c r="F187" s="3">
        <v>23</v>
      </c>
      <c r="G187" s="3">
        <v>4</v>
      </c>
      <c r="H187" s="3">
        <v>100</v>
      </c>
      <c r="I187" s="3">
        <v>21</v>
      </c>
      <c r="J187" s="3">
        <v>130</v>
      </c>
      <c r="K187" s="3">
        <v>42</v>
      </c>
      <c r="L187" s="3">
        <v>89</v>
      </c>
      <c r="M187" s="3">
        <v>34</v>
      </c>
      <c r="O187" s="50">
        <v>0.55009259259259258</v>
      </c>
      <c r="P187" s="3">
        <v>28</v>
      </c>
      <c r="Q187" s="3">
        <v>142</v>
      </c>
      <c r="R187" s="3">
        <v>36</v>
      </c>
      <c r="S187" s="3">
        <v>18</v>
      </c>
      <c r="T187" s="3">
        <v>0</v>
      </c>
      <c r="U187" s="3">
        <v>0</v>
      </c>
      <c r="V187" s="3">
        <v>39</v>
      </c>
      <c r="W187" s="3">
        <v>0</v>
      </c>
      <c r="X187" s="3">
        <v>6</v>
      </c>
      <c r="Y187" s="3">
        <v>7</v>
      </c>
      <c r="Z187" s="3">
        <v>56</v>
      </c>
      <c r="AB187" s="50">
        <v>0.55009259259259258</v>
      </c>
      <c r="AC187" s="3">
        <v>21</v>
      </c>
      <c r="AD187" s="3">
        <v>3</v>
      </c>
      <c r="AE187" s="3">
        <v>10</v>
      </c>
      <c r="AF187" s="3">
        <v>0</v>
      </c>
      <c r="AG187" s="3">
        <v>0</v>
      </c>
      <c r="AH187" s="3">
        <v>6</v>
      </c>
      <c r="AI187" s="3">
        <v>0</v>
      </c>
      <c r="AJ187" s="3">
        <v>10</v>
      </c>
      <c r="AK187" s="3">
        <v>12</v>
      </c>
      <c r="AL187" s="3">
        <v>0</v>
      </c>
      <c r="AM187" s="3">
        <v>0</v>
      </c>
      <c r="AO187" s="50">
        <v>0.55009259259259258</v>
      </c>
      <c r="AP187" s="3">
        <v>0</v>
      </c>
      <c r="AQ187" s="3">
        <v>0</v>
      </c>
      <c r="AR187" s="3">
        <v>3</v>
      </c>
      <c r="AS187" s="3">
        <v>13</v>
      </c>
      <c r="AT187" s="3">
        <v>1</v>
      </c>
      <c r="AU187" s="3">
        <v>19</v>
      </c>
      <c r="AV187" s="3">
        <v>0</v>
      </c>
      <c r="AW187" s="3">
        <v>1</v>
      </c>
      <c r="AX187" s="3">
        <v>0</v>
      </c>
      <c r="AY187" s="3">
        <v>0</v>
      </c>
      <c r="AZ187" s="3">
        <v>1</v>
      </c>
    </row>
    <row r="188" spans="2:52" ht="14.4">
      <c r="B188" s="50">
        <v>0.55703703703703711</v>
      </c>
      <c r="C188" s="3">
        <v>102</v>
      </c>
      <c r="D188" s="3">
        <v>151</v>
      </c>
      <c r="E188" s="3">
        <v>92</v>
      </c>
      <c r="F188" s="3">
        <v>28</v>
      </c>
      <c r="G188" s="3">
        <v>8</v>
      </c>
      <c r="H188" s="3">
        <v>108</v>
      </c>
      <c r="I188" s="3">
        <v>70</v>
      </c>
      <c r="J188" s="3">
        <v>116</v>
      </c>
      <c r="K188" s="3">
        <v>60</v>
      </c>
      <c r="L188" s="3">
        <v>78</v>
      </c>
      <c r="M188" s="3">
        <v>96</v>
      </c>
      <c r="O188" s="50">
        <v>0.55703703703703711</v>
      </c>
      <c r="P188" s="3">
        <v>49</v>
      </c>
      <c r="Q188" s="3">
        <v>114</v>
      </c>
      <c r="R188" s="3">
        <v>11</v>
      </c>
      <c r="S188" s="3">
        <v>84</v>
      </c>
      <c r="T188" s="3">
        <v>126</v>
      </c>
      <c r="U188" s="3">
        <v>26</v>
      </c>
      <c r="V188" s="3">
        <v>32</v>
      </c>
      <c r="W188" s="3">
        <v>48</v>
      </c>
      <c r="X188" s="3">
        <v>27</v>
      </c>
      <c r="Y188" s="3">
        <v>16</v>
      </c>
      <c r="Z188" s="3">
        <v>82</v>
      </c>
      <c r="AB188" s="50">
        <v>0.55703703703703711</v>
      </c>
      <c r="AC188" s="3">
        <v>9</v>
      </c>
      <c r="AD188" s="3">
        <v>1</v>
      </c>
      <c r="AE188" s="3">
        <v>27</v>
      </c>
      <c r="AF188" s="3">
        <v>1</v>
      </c>
      <c r="AG188" s="3">
        <v>0</v>
      </c>
      <c r="AH188" s="3">
        <v>11</v>
      </c>
      <c r="AI188" s="3">
        <v>12</v>
      </c>
      <c r="AJ188" s="3">
        <v>29</v>
      </c>
      <c r="AK188" s="3">
        <v>5</v>
      </c>
      <c r="AL188" s="3">
        <v>10</v>
      </c>
      <c r="AM188" s="3">
        <v>0</v>
      </c>
      <c r="AO188" s="50">
        <v>0.55703703703703711</v>
      </c>
      <c r="AP188" s="3">
        <v>4</v>
      </c>
      <c r="AQ188" s="3">
        <v>0</v>
      </c>
      <c r="AR188" s="3">
        <v>4</v>
      </c>
      <c r="AS188" s="3">
        <v>3</v>
      </c>
      <c r="AT188" s="3">
        <v>2</v>
      </c>
      <c r="AU188" s="3">
        <v>49</v>
      </c>
      <c r="AV188" s="3">
        <v>1</v>
      </c>
      <c r="AW188" s="3">
        <v>0</v>
      </c>
      <c r="AX188" s="3">
        <v>3</v>
      </c>
      <c r="AY188" s="3">
        <v>7</v>
      </c>
      <c r="AZ188" s="3">
        <v>0</v>
      </c>
    </row>
    <row r="189" spans="2:52" ht="14.4">
      <c r="B189" s="50">
        <v>0.56398148148148153</v>
      </c>
      <c r="C189" s="3">
        <v>90</v>
      </c>
      <c r="D189" s="3">
        <v>121</v>
      </c>
      <c r="E189" s="3">
        <v>42</v>
      </c>
      <c r="F189" s="3">
        <v>15</v>
      </c>
      <c r="G189" s="3">
        <v>5</v>
      </c>
      <c r="H189" s="3">
        <v>100</v>
      </c>
      <c r="I189" s="3">
        <v>62</v>
      </c>
      <c r="J189" s="3">
        <v>97</v>
      </c>
      <c r="K189" s="3">
        <v>148</v>
      </c>
      <c r="L189" s="3">
        <v>84</v>
      </c>
      <c r="M189" s="3">
        <v>95</v>
      </c>
      <c r="O189" s="50">
        <v>0.56398148148148153</v>
      </c>
      <c r="P189" s="3">
        <v>20</v>
      </c>
      <c r="Q189" s="3">
        <v>6</v>
      </c>
      <c r="R189" s="3">
        <v>8</v>
      </c>
      <c r="S189" s="3">
        <v>23</v>
      </c>
      <c r="T189" s="3">
        <v>174</v>
      </c>
      <c r="U189" s="3">
        <v>41</v>
      </c>
      <c r="V189" s="3">
        <v>67</v>
      </c>
      <c r="W189" s="3">
        <v>27</v>
      </c>
      <c r="X189" s="3">
        <v>13</v>
      </c>
      <c r="Y189" s="3">
        <v>25</v>
      </c>
      <c r="Z189" s="3">
        <v>75</v>
      </c>
      <c r="AB189" s="50">
        <v>0.56398148148148153</v>
      </c>
      <c r="AC189" s="3">
        <v>1</v>
      </c>
      <c r="AD189" s="3">
        <v>3</v>
      </c>
      <c r="AE189" s="3">
        <v>14</v>
      </c>
      <c r="AF189" s="3">
        <v>0</v>
      </c>
      <c r="AG189" s="3">
        <v>0</v>
      </c>
      <c r="AH189" s="3">
        <v>17</v>
      </c>
      <c r="AI189" s="3">
        <v>21</v>
      </c>
      <c r="AJ189" s="3">
        <v>11</v>
      </c>
      <c r="AK189" s="3">
        <v>2</v>
      </c>
      <c r="AL189" s="3">
        <v>7</v>
      </c>
      <c r="AM189" s="3">
        <v>0</v>
      </c>
      <c r="AO189" s="50">
        <v>0.56398148148148153</v>
      </c>
      <c r="AP189" s="3">
        <v>0</v>
      </c>
      <c r="AQ189" s="3">
        <v>14</v>
      </c>
      <c r="AR189" s="3">
        <v>0</v>
      </c>
      <c r="AS189" s="3">
        <v>0</v>
      </c>
      <c r="AT189" s="3">
        <v>1</v>
      </c>
      <c r="AU189" s="3">
        <v>40</v>
      </c>
      <c r="AV189" s="3">
        <v>0</v>
      </c>
      <c r="AW189" s="3">
        <v>0</v>
      </c>
      <c r="AX189" s="3">
        <v>1</v>
      </c>
      <c r="AY189" s="3">
        <v>1</v>
      </c>
      <c r="AZ189" s="3">
        <v>0</v>
      </c>
    </row>
    <row r="190" spans="2:52" ht="14.4">
      <c r="B190" s="50">
        <v>0.57092592592592595</v>
      </c>
      <c r="C190" s="3">
        <v>76</v>
      </c>
      <c r="D190" s="3">
        <v>60</v>
      </c>
      <c r="E190" s="3">
        <v>9</v>
      </c>
      <c r="F190" s="3">
        <v>57</v>
      </c>
      <c r="G190" s="3">
        <v>4</v>
      </c>
      <c r="H190" s="3">
        <v>120</v>
      </c>
      <c r="I190" s="3">
        <v>49</v>
      </c>
      <c r="J190" s="3">
        <v>89</v>
      </c>
      <c r="K190" s="3">
        <v>111</v>
      </c>
      <c r="L190" s="3">
        <v>116</v>
      </c>
      <c r="M190" s="3">
        <v>89</v>
      </c>
      <c r="O190" s="50">
        <v>0.57092592592592595</v>
      </c>
      <c r="P190" s="3">
        <v>15</v>
      </c>
      <c r="Q190" s="3">
        <v>100</v>
      </c>
      <c r="R190" s="3">
        <v>49</v>
      </c>
      <c r="S190" s="3">
        <v>18</v>
      </c>
      <c r="T190" s="3">
        <v>127</v>
      </c>
      <c r="U190" s="3">
        <v>44</v>
      </c>
      <c r="V190" s="3">
        <v>125</v>
      </c>
      <c r="W190" s="3">
        <v>48</v>
      </c>
      <c r="X190" s="3">
        <v>0</v>
      </c>
      <c r="Y190" s="3">
        <v>5</v>
      </c>
      <c r="Z190" s="3">
        <v>47</v>
      </c>
      <c r="AB190" s="50">
        <v>0.57092592592592595</v>
      </c>
      <c r="AC190" s="3">
        <v>3</v>
      </c>
      <c r="AD190" s="3">
        <v>11</v>
      </c>
      <c r="AE190" s="3">
        <v>0</v>
      </c>
      <c r="AF190" s="3">
        <v>2</v>
      </c>
      <c r="AG190" s="3">
        <v>4</v>
      </c>
      <c r="AH190" s="3">
        <v>35</v>
      </c>
      <c r="AI190" s="3">
        <v>12</v>
      </c>
      <c r="AJ190" s="3">
        <v>16</v>
      </c>
      <c r="AK190" s="3">
        <v>6</v>
      </c>
      <c r="AL190" s="3">
        <v>1</v>
      </c>
      <c r="AM190" s="3">
        <v>2</v>
      </c>
      <c r="AO190" s="50">
        <v>0.57092592592592595</v>
      </c>
      <c r="AP190" s="3">
        <v>5</v>
      </c>
      <c r="AQ190" s="3">
        <v>5</v>
      </c>
      <c r="AR190" s="3">
        <v>2</v>
      </c>
      <c r="AS190" s="3">
        <v>0</v>
      </c>
      <c r="AT190" s="3">
        <v>0</v>
      </c>
      <c r="AU190" s="3">
        <v>40</v>
      </c>
      <c r="AV190" s="3">
        <v>1</v>
      </c>
      <c r="AW190" s="3">
        <v>0</v>
      </c>
      <c r="AX190" s="3">
        <v>0</v>
      </c>
      <c r="AY190" s="3">
        <v>0</v>
      </c>
      <c r="AZ190" s="3">
        <v>1</v>
      </c>
    </row>
    <row r="191" spans="2:52" ht="14.4">
      <c r="B191" s="50">
        <v>0.57787037037037037</v>
      </c>
      <c r="C191" s="3">
        <v>82</v>
      </c>
      <c r="D191" s="3">
        <v>30</v>
      </c>
      <c r="E191" s="3">
        <v>34</v>
      </c>
      <c r="F191" s="3">
        <v>62</v>
      </c>
      <c r="G191" s="3">
        <v>93</v>
      </c>
      <c r="H191" s="3">
        <v>96</v>
      </c>
      <c r="I191" s="3">
        <v>67</v>
      </c>
      <c r="J191" s="3">
        <v>115</v>
      </c>
      <c r="K191" s="3">
        <v>90</v>
      </c>
      <c r="L191" s="3">
        <v>115</v>
      </c>
      <c r="M191" s="3">
        <v>62</v>
      </c>
      <c r="O191" s="50">
        <v>0.57787037037037037</v>
      </c>
      <c r="P191" s="3">
        <v>70</v>
      </c>
      <c r="Q191" s="3">
        <v>88</v>
      </c>
      <c r="R191" s="3">
        <v>38</v>
      </c>
      <c r="S191" s="3">
        <v>30</v>
      </c>
      <c r="T191" s="3">
        <v>109</v>
      </c>
      <c r="U191" s="3">
        <v>27</v>
      </c>
      <c r="V191" s="3">
        <v>90</v>
      </c>
      <c r="W191" s="3">
        <v>29</v>
      </c>
      <c r="X191" s="3">
        <v>55</v>
      </c>
      <c r="Y191" s="3">
        <v>18</v>
      </c>
      <c r="Z191" s="3">
        <v>61</v>
      </c>
      <c r="AB191" s="50">
        <v>0.57787037037037037</v>
      </c>
      <c r="AC191" s="3">
        <v>1</v>
      </c>
      <c r="AD191" s="3">
        <v>0</v>
      </c>
      <c r="AE191" s="3">
        <v>2</v>
      </c>
      <c r="AF191" s="3">
        <v>0</v>
      </c>
      <c r="AG191" s="3">
        <v>12</v>
      </c>
      <c r="AH191" s="3">
        <v>39</v>
      </c>
      <c r="AI191" s="3">
        <v>16</v>
      </c>
      <c r="AJ191" s="3">
        <v>7</v>
      </c>
      <c r="AK191" s="3">
        <v>7</v>
      </c>
      <c r="AL191" s="3">
        <v>41</v>
      </c>
      <c r="AM191" s="3">
        <v>0</v>
      </c>
      <c r="AO191" s="50">
        <v>0.57787037037037037</v>
      </c>
      <c r="AP191" s="3">
        <v>11</v>
      </c>
      <c r="AQ191" s="3">
        <v>12</v>
      </c>
      <c r="AR191" s="3">
        <v>3</v>
      </c>
      <c r="AS191" s="3">
        <v>1</v>
      </c>
      <c r="AT191" s="3">
        <v>2</v>
      </c>
      <c r="AU191" s="3">
        <v>8</v>
      </c>
      <c r="AV191" s="3">
        <v>0</v>
      </c>
      <c r="AW191" s="3">
        <v>1</v>
      </c>
      <c r="AX191" s="3">
        <v>1</v>
      </c>
      <c r="AY191" s="3">
        <v>3</v>
      </c>
      <c r="AZ191" s="3">
        <v>1</v>
      </c>
    </row>
    <row r="192" spans="2:52" ht="14.4">
      <c r="B192" s="50">
        <v>0.58481481481481479</v>
      </c>
      <c r="C192" s="3">
        <v>102</v>
      </c>
      <c r="D192" s="3">
        <v>81</v>
      </c>
      <c r="E192" s="3">
        <v>56</v>
      </c>
      <c r="F192" s="3">
        <v>40</v>
      </c>
      <c r="G192" s="3">
        <v>115</v>
      </c>
      <c r="H192" s="3">
        <v>93</v>
      </c>
      <c r="I192" s="3">
        <v>72</v>
      </c>
      <c r="J192" s="3">
        <v>87</v>
      </c>
      <c r="K192" s="3">
        <v>84</v>
      </c>
      <c r="L192" s="3">
        <v>97</v>
      </c>
      <c r="M192" s="3">
        <v>84</v>
      </c>
      <c r="O192" s="50">
        <v>0.58481481481481479</v>
      </c>
      <c r="P192" s="3">
        <v>161</v>
      </c>
      <c r="Q192" s="3">
        <v>51</v>
      </c>
      <c r="R192" s="3">
        <v>31</v>
      </c>
      <c r="S192" s="3">
        <v>13</v>
      </c>
      <c r="T192" s="3">
        <v>92</v>
      </c>
      <c r="U192" s="3">
        <v>26</v>
      </c>
      <c r="V192" s="3">
        <v>80</v>
      </c>
      <c r="W192" s="3">
        <v>35</v>
      </c>
      <c r="X192" s="3">
        <v>78</v>
      </c>
      <c r="Y192" s="3">
        <v>13</v>
      </c>
      <c r="Z192" s="3">
        <v>40</v>
      </c>
      <c r="AB192" s="50">
        <v>0.58481481481481479</v>
      </c>
      <c r="AC192" s="3">
        <v>5</v>
      </c>
      <c r="AD192" s="3">
        <v>3</v>
      </c>
      <c r="AE192" s="3">
        <v>2</v>
      </c>
      <c r="AF192" s="3">
        <v>0</v>
      </c>
      <c r="AG192" s="3">
        <v>78</v>
      </c>
      <c r="AH192" s="3">
        <v>66</v>
      </c>
      <c r="AI192" s="3">
        <v>34</v>
      </c>
      <c r="AJ192" s="3">
        <v>14</v>
      </c>
      <c r="AK192" s="3">
        <v>2</v>
      </c>
      <c r="AL192" s="3">
        <v>27</v>
      </c>
      <c r="AM192" s="3">
        <v>0</v>
      </c>
      <c r="AO192" s="50">
        <v>0.58481481481481479</v>
      </c>
      <c r="AP192" s="3">
        <v>1</v>
      </c>
      <c r="AQ192" s="3">
        <v>6</v>
      </c>
      <c r="AR192" s="3">
        <v>0</v>
      </c>
      <c r="AS192" s="3">
        <v>2</v>
      </c>
      <c r="AT192" s="3">
        <v>0</v>
      </c>
      <c r="AU192" s="3">
        <v>28</v>
      </c>
      <c r="AV192" s="3">
        <v>5</v>
      </c>
      <c r="AW192" s="3">
        <v>2</v>
      </c>
      <c r="AX192" s="3">
        <v>0</v>
      </c>
      <c r="AY192" s="3">
        <v>2</v>
      </c>
      <c r="AZ192" s="3">
        <v>1</v>
      </c>
    </row>
    <row r="193" spans="2:52" ht="14.4">
      <c r="B193" s="50">
        <v>0.59175925925925921</v>
      </c>
      <c r="C193" s="3">
        <v>98</v>
      </c>
      <c r="D193" s="3">
        <v>65</v>
      </c>
      <c r="E193" s="3">
        <v>69</v>
      </c>
      <c r="F193" s="3">
        <v>86</v>
      </c>
      <c r="G193" s="3">
        <v>106</v>
      </c>
      <c r="H193" s="3">
        <v>77</v>
      </c>
      <c r="I193" s="3">
        <v>58</v>
      </c>
      <c r="J193" s="3">
        <v>85</v>
      </c>
      <c r="K193" s="3">
        <v>88</v>
      </c>
      <c r="L193" s="3">
        <v>100</v>
      </c>
      <c r="M193" s="3">
        <v>79</v>
      </c>
      <c r="O193" s="50">
        <v>0.59175925925925921</v>
      </c>
      <c r="P193" s="3">
        <v>152</v>
      </c>
      <c r="Q193" s="3">
        <v>82</v>
      </c>
      <c r="R193" s="3">
        <v>32</v>
      </c>
      <c r="S193" s="3">
        <v>4</v>
      </c>
      <c r="T193" s="3">
        <v>77</v>
      </c>
      <c r="U193" s="3">
        <v>30</v>
      </c>
      <c r="V193" s="3">
        <v>66</v>
      </c>
      <c r="W193" s="3">
        <v>32</v>
      </c>
      <c r="X193" s="3">
        <v>82</v>
      </c>
      <c r="Y193" s="3">
        <v>15</v>
      </c>
      <c r="Z193" s="3">
        <v>56</v>
      </c>
      <c r="AB193" s="50">
        <v>0.59175925925925921</v>
      </c>
      <c r="AC193" s="3">
        <v>6</v>
      </c>
      <c r="AD193" s="3">
        <v>13</v>
      </c>
      <c r="AE193" s="3">
        <v>6</v>
      </c>
      <c r="AF193" s="3">
        <v>1</v>
      </c>
      <c r="AG193" s="3">
        <v>178</v>
      </c>
      <c r="AH193" s="3">
        <v>92</v>
      </c>
      <c r="AI193" s="3">
        <v>33</v>
      </c>
      <c r="AJ193" s="3">
        <v>14</v>
      </c>
      <c r="AK193" s="3">
        <v>1</v>
      </c>
      <c r="AL193" s="3">
        <v>36</v>
      </c>
      <c r="AM193" s="3">
        <v>0</v>
      </c>
      <c r="AO193" s="50">
        <v>0.59175925925925921</v>
      </c>
      <c r="AP193" s="3">
        <v>7</v>
      </c>
      <c r="AQ193" s="3">
        <v>15</v>
      </c>
      <c r="AR193" s="3">
        <v>6</v>
      </c>
      <c r="AS193" s="3">
        <v>14</v>
      </c>
      <c r="AT193" s="3">
        <v>0</v>
      </c>
      <c r="AU193" s="3">
        <v>0</v>
      </c>
      <c r="AV193" s="3">
        <v>0</v>
      </c>
      <c r="AW193" s="3">
        <v>0</v>
      </c>
      <c r="AX193" s="3">
        <v>0</v>
      </c>
      <c r="AY193" s="3">
        <v>1</v>
      </c>
      <c r="AZ193" s="3">
        <v>0</v>
      </c>
    </row>
    <row r="194" spans="2:52" ht="14.4">
      <c r="B194" s="50">
        <v>0.59869212962962959</v>
      </c>
      <c r="C194" s="3">
        <v>92</v>
      </c>
      <c r="D194" s="3">
        <v>76</v>
      </c>
      <c r="E194" s="3">
        <v>63</v>
      </c>
      <c r="F194" s="3">
        <v>102</v>
      </c>
      <c r="G194" s="3">
        <v>99</v>
      </c>
      <c r="H194" s="3">
        <v>55</v>
      </c>
      <c r="I194" s="3">
        <v>39</v>
      </c>
      <c r="J194" s="3">
        <v>98</v>
      </c>
      <c r="K194" s="3">
        <v>83</v>
      </c>
      <c r="L194" s="3">
        <v>80</v>
      </c>
      <c r="M194" s="3">
        <v>86</v>
      </c>
      <c r="O194" s="50">
        <v>0.59869212962962959</v>
      </c>
      <c r="P194" s="3">
        <v>131</v>
      </c>
      <c r="Q194" s="3">
        <v>59</v>
      </c>
      <c r="R194" s="3">
        <v>56</v>
      </c>
      <c r="S194" s="3">
        <v>12</v>
      </c>
      <c r="T194" s="3">
        <v>51</v>
      </c>
      <c r="U194" s="3">
        <v>28</v>
      </c>
      <c r="V194" s="3">
        <v>61</v>
      </c>
      <c r="W194" s="3">
        <v>35</v>
      </c>
      <c r="X194" s="3">
        <v>50</v>
      </c>
      <c r="Y194" s="3">
        <v>17</v>
      </c>
      <c r="Z194" s="3">
        <v>21</v>
      </c>
      <c r="AB194" s="50">
        <v>0.59869212962962959</v>
      </c>
      <c r="AC194" s="3">
        <v>11</v>
      </c>
      <c r="AD194" s="3">
        <v>22</v>
      </c>
      <c r="AE194" s="3">
        <v>20</v>
      </c>
      <c r="AF194" s="3">
        <v>25</v>
      </c>
      <c r="AG194" s="3">
        <v>213</v>
      </c>
      <c r="AH194" s="3">
        <v>35</v>
      </c>
      <c r="AI194" s="3">
        <v>18</v>
      </c>
      <c r="AJ194" s="3">
        <v>48</v>
      </c>
      <c r="AK194" s="3">
        <v>0</v>
      </c>
      <c r="AL194" s="3">
        <v>42</v>
      </c>
      <c r="AM194" s="3">
        <v>0</v>
      </c>
      <c r="AO194" s="50">
        <v>0.59869212962962959</v>
      </c>
      <c r="AP194" s="3">
        <v>4</v>
      </c>
      <c r="AQ194" s="3">
        <v>2</v>
      </c>
      <c r="AR194" s="3">
        <v>1</v>
      </c>
      <c r="AS194" s="3">
        <v>9</v>
      </c>
      <c r="AT194" s="3">
        <v>0</v>
      </c>
      <c r="AU194" s="3">
        <v>0</v>
      </c>
      <c r="AV194" s="3">
        <v>8</v>
      </c>
      <c r="AW194" s="3">
        <v>9</v>
      </c>
      <c r="AX194" s="3">
        <v>1</v>
      </c>
      <c r="AY194" s="3">
        <v>2</v>
      </c>
      <c r="AZ194" s="3">
        <v>0</v>
      </c>
    </row>
    <row r="195" spans="2:52" ht="14.4">
      <c r="B195" s="50">
        <v>0.60563657407407401</v>
      </c>
      <c r="C195" s="3">
        <v>99</v>
      </c>
      <c r="D195" s="3">
        <v>72</v>
      </c>
      <c r="E195" s="3">
        <v>83</v>
      </c>
      <c r="F195" s="3">
        <v>64</v>
      </c>
      <c r="G195" s="3">
        <v>80</v>
      </c>
      <c r="H195" s="3">
        <v>78</v>
      </c>
      <c r="I195" s="3">
        <v>62</v>
      </c>
      <c r="J195" s="3">
        <v>97</v>
      </c>
      <c r="K195" s="3">
        <v>94</v>
      </c>
      <c r="L195" s="3">
        <v>87</v>
      </c>
      <c r="M195" s="3">
        <v>83</v>
      </c>
      <c r="O195" s="50">
        <v>0.60563657407407401</v>
      </c>
      <c r="P195" s="3">
        <v>69</v>
      </c>
      <c r="Q195" s="3">
        <v>67</v>
      </c>
      <c r="R195" s="3">
        <v>37</v>
      </c>
      <c r="S195" s="3">
        <v>11</v>
      </c>
      <c r="T195" s="3">
        <v>53</v>
      </c>
      <c r="U195" s="3">
        <v>35</v>
      </c>
      <c r="V195" s="3">
        <v>50</v>
      </c>
      <c r="W195" s="3">
        <v>26</v>
      </c>
      <c r="X195" s="3">
        <v>55</v>
      </c>
      <c r="Y195" s="3">
        <v>10</v>
      </c>
      <c r="Z195" s="3">
        <v>31</v>
      </c>
      <c r="AB195" s="50">
        <v>0.60563657407407401</v>
      </c>
      <c r="AC195" s="3">
        <v>9</v>
      </c>
      <c r="AD195" s="3">
        <v>36</v>
      </c>
      <c r="AE195" s="3">
        <v>28</v>
      </c>
      <c r="AF195" s="3">
        <v>10</v>
      </c>
      <c r="AG195" s="3">
        <v>39</v>
      </c>
      <c r="AH195" s="3">
        <v>44</v>
      </c>
      <c r="AI195" s="3">
        <v>42</v>
      </c>
      <c r="AJ195" s="3">
        <v>23</v>
      </c>
      <c r="AK195" s="3">
        <v>0</v>
      </c>
      <c r="AL195" s="3">
        <v>10</v>
      </c>
      <c r="AM195" s="3">
        <v>5</v>
      </c>
      <c r="AO195" s="50">
        <v>0.60563657407407401</v>
      </c>
      <c r="AP195" s="3">
        <v>4</v>
      </c>
      <c r="AQ195" s="3">
        <v>2</v>
      </c>
      <c r="AR195" s="3">
        <v>1</v>
      </c>
      <c r="AS195" s="3">
        <v>3</v>
      </c>
      <c r="AT195" s="3">
        <v>0</v>
      </c>
      <c r="AU195" s="3">
        <v>0</v>
      </c>
      <c r="AV195" s="3">
        <v>5</v>
      </c>
      <c r="AW195" s="3">
        <v>0</v>
      </c>
      <c r="AX195" s="3">
        <v>0</v>
      </c>
      <c r="AY195" s="3">
        <v>0</v>
      </c>
      <c r="AZ195" s="3">
        <v>0</v>
      </c>
    </row>
    <row r="196" spans="2:52" ht="14.4">
      <c r="B196" s="50">
        <v>0.61258101851851854</v>
      </c>
      <c r="C196" s="3">
        <v>81</v>
      </c>
      <c r="D196" s="3">
        <v>68</v>
      </c>
      <c r="E196" s="3">
        <v>63</v>
      </c>
      <c r="F196" s="3">
        <v>64</v>
      </c>
      <c r="G196" s="3">
        <v>97</v>
      </c>
      <c r="H196" s="3">
        <v>86</v>
      </c>
      <c r="I196" s="3">
        <v>56</v>
      </c>
      <c r="J196" s="3">
        <v>67</v>
      </c>
      <c r="K196" s="3">
        <v>101</v>
      </c>
      <c r="L196" s="3">
        <v>96</v>
      </c>
      <c r="M196" s="3">
        <v>81</v>
      </c>
      <c r="O196" s="50">
        <v>0.61258101851851854</v>
      </c>
      <c r="P196" s="3">
        <v>114</v>
      </c>
      <c r="Q196" s="3">
        <v>39</v>
      </c>
      <c r="R196" s="3">
        <v>54</v>
      </c>
      <c r="S196" s="3">
        <v>9</v>
      </c>
      <c r="T196" s="3">
        <v>29</v>
      </c>
      <c r="U196" s="3">
        <v>31</v>
      </c>
      <c r="V196" s="3">
        <v>63</v>
      </c>
      <c r="W196" s="3">
        <v>17</v>
      </c>
      <c r="X196" s="3">
        <v>27</v>
      </c>
      <c r="Y196" s="3">
        <v>13</v>
      </c>
      <c r="Z196" s="3">
        <v>7</v>
      </c>
      <c r="AB196" s="50">
        <v>0.61258101851851854</v>
      </c>
      <c r="AC196" s="3">
        <v>12</v>
      </c>
      <c r="AD196" s="3">
        <v>44</v>
      </c>
      <c r="AE196" s="3">
        <v>22</v>
      </c>
      <c r="AF196" s="3">
        <v>2</v>
      </c>
      <c r="AG196" s="3">
        <v>11</v>
      </c>
      <c r="AH196" s="3">
        <v>35</v>
      </c>
      <c r="AI196" s="3">
        <v>22</v>
      </c>
      <c r="AJ196" s="3">
        <v>41</v>
      </c>
      <c r="AK196" s="3">
        <v>0</v>
      </c>
      <c r="AL196" s="3">
        <v>11</v>
      </c>
      <c r="AM196" s="3">
        <v>4</v>
      </c>
      <c r="AO196" s="50">
        <v>0.61258101851851854</v>
      </c>
      <c r="AP196" s="3">
        <v>2</v>
      </c>
      <c r="AQ196" s="3">
        <v>5</v>
      </c>
      <c r="AR196" s="3">
        <v>1</v>
      </c>
      <c r="AS196" s="3">
        <v>14</v>
      </c>
      <c r="AT196" s="3">
        <v>2</v>
      </c>
      <c r="AU196" s="3">
        <v>0</v>
      </c>
      <c r="AV196" s="3">
        <v>1</v>
      </c>
      <c r="AW196" s="3">
        <v>10</v>
      </c>
      <c r="AX196" s="3">
        <v>0</v>
      </c>
      <c r="AY196" s="3">
        <v>0</v>
      </c>
      <c r="AZ196" s="3">
        <v>0</v>
      </c>
    </row>
    <row r="197" spans="2:52" ht="14.4">
      <c r="B197" s="50">
        <v>0.61952546296296296</v>
      </c>
      <c r="C197" s="3">
        <v>94</v>
      </c>
      <c r="D197" s="3">
        <v>74</v>
      </c>
      <c r="E197" s="3">
        <v>60</v>
      </c>
      <c r="F197" s="3">
        <v>84</v>
      </c>
      <c r="G197" s="3">
        <v>84</v>
      </c>
      <c r="H197" s="3">
        <v>98</v>
      </c>
      <c r="I197" s="3">
        <v>30</v>
      </c>
      <c r="J197" s="3">
        <v>95</v>
      </c>
      <c r="K197" s="3">
        <v>74</v>
      </c>
      <c r="L197" s="3">
        <v>67</v>
      </c>
      <c r="M197" s="3">
        <v>101</v>
      </c>
      <c r="O197" s="50">
        <v>0.61952546296296296</v>
      </c>
      <c r="P197" s="3">
        <v>86</v>
      </c>
      <c r="Q197" s="3">
        <v>41</v>
      </c>
      <c r="R197" s="3">
        <v>13</v>
      </c>
      <c r="S197" s="3">
        <v>14</v>
      </c>
      <c r="T197" s="3">
        <v>48</v>
      </c>
      <c r="U197" s="3">
        <v>25</v>
      </c>
      <c r="V197" s="3">
        <v>55</v>
      </c>
      <c r="W197" s="3">
        <v>20</v>
      </c>
      <c r="X197" s="3">
        <v>23</v>
      </c>
      <c r="Y197" s="3">
        <v>11</v>
      </c>
      <c r="Z197" s="3">
        <v>9</v>
      </c>
      <c r="AB197" s="50">
        <v>0.61952546296296296</v>
      </c>
      <c r="AC197" s="3">
        <v>17</v>
      </c>
      <c r="AD197" s="3">
        <v>19</v>
      </c>
      <c r="AE197" s="3">
        <v>6</v>
      </c>
      <c r="AF197" s="3">
        <v>2</v>
      </c>
      <c r="AG197" s="3">
        <v>1</v>
      </c>
      <c r="AH197" s="3">
        <v>60</v>
      </c>
      <c r="AI197" s="3">
        <v>0</v>
      </c>
      <c r="AJ197" s="3">
        <v>13</v>
      </c>
      <c r="AK197" s="3">
        <v>7</v>
      </c>
      <c r="AL197" s="3">
        <v>13</v>
      </c>
      <c r="AM197" s="3">
        <v>2</v>
      </c>
      <c r="AO197" s="50">
        <v>0.61952546296296296</v>
      </c>
      <c r="AP197" s="3">
        <v>1</v>
      </c>
      <c r="AQ197" s="3">
        <v>0</v>
      </c>
      <c r="AR197" s="3">
        <v>1</v>
      </c>
      <c r="AS197" s="3">
        <v>0</v>
      </c>
      <c r="AT197" s="3">
        <v>0</v>
      </c>
      <c r="AU197" s="3">
        <v>0</v>
      </c>
      <c r="AV197" s="3">
        <v>1</v>
      </c>
      <c r="AW197" s="3">
        <v>23</v>
      </c>
      <c r="AX197" s="3">
        <v>0</v>
      </c>
      <c r="AY197" s="3">
        <v>0</v>
      </c>
      <c r="AZ197" s="3">
        <v>0</v>
      </c>
    </row>
    <row r="198" spans="2:52" ht="14.4">
      <c r="B198" s="50">
        <v>0.62646990740740738</v>
      </c>
      <c r="C198" s="3">
        <v>131</v>
      </c>
      <c r="D198" s="3">
        <v>90</v>
      </c>
      <c r="E198" s="3">
        <v>57</v>
      </c>
      <c r="F198" s="3">
        <v>95</v>
      </c>
      <c r="G198" s="3">
        <v>55</v>
      </c>
      <c r="H198" s="3">
        <v>121</v>
      </c>
      <c r="I198" s="3">
        <v>33</v>
      </c>
      <c r="J198" s="3">
        <v>82</v>
      </c>
      <c r="K198" s="3">
        <v>91</v>
      </c>
      <c r="L198" s="3">
        <v>53</v>
      </c>
      <c r="M198" s="3">
        <v>116</v>
      </c>
      <c r="O198" s="50">
        <v>0.62646990740740738</v>
      </c>
      <c r="P198" s="3">
        <v>102</v>
      </c>
      <c r="Q198" s="3">
        <v>27</v>
      </c>
      <c r="R198" s="3">
        <v>12</v>
      </c>
      <c r="S198" s="3">
        <v>28</v>
      </c>
      <c r="T198" s="3">
        <v>54</v>
      </c>
      <c r="U198" s="3">
        <v>22</v>
      </c>
      <c r="V198" s="3">
        <v>44</v>
      </c>
      <c r="W198" s="3">
        <v>20</v>
      </c>
      <c r="X198" s="3">
        <v>67</v>
      </c>
      <c r="Y198" s="3">
        <v>27</v>
      </c>
      <c r="Z198" s="3">
        <v>10</v>
      </c>
      <c r="AB198" s="50">
        <v>0.62646990740740738</v>
      </c>
      <c r="AC198" s="3">
        <v>20</v>
      </c>
      <c r="AD198" s="3">
        <v>27</v>
      </c>
      <c r="AE198" s="3">
        <v>10</v>
      </c>
      <c r="AF198" s="3">
        <v>21</v>
      </c>
      <c r="AG198" s="3">
        <v>13</v>
      </c>
      <c r="AH198" s="3">
        <v>37</v>
      </c>
      <c r="AI198" s="3">
        <v>4</v>
      </c>
      <c r="AJ198" s="3">
        <v>0</v>
      </c>
      <c r="AK198" s="3">
        <v>5</v>
      </c>
      <c r="AL198" s="3">
        <v>3</v>
      </c>
      <c r="AM198" s="3">
        <v>0</v>
      </c>
      <c r="AO198" s="50">
        <v>0.62646990740740738</v>
      </c>
      <c r="AP198" s="3">
        <v>0</v>
      </c>
      <c r="AQ198" s="3">
        <v>0</v>
      </c>
      <c r="AR198" s="3">
        <v>2</v>
      </c>
      <c r="AS198" s="3">
        <v>0</v>
      </c>
      <c r="AT198" s="3">
        <v>0</v>
      </c>
      <c r="AU198" s="3">
        <v>0</v>
      </c>
      <c r="AV198" s="3">
        <v>0</v>
      </c>
      <c r="AW198" s="3">
        <v>35</v>
      </c>
      <c r="AX198" s="3">
        <v>0</v>
      </c>
      <c r="AY198" s="3">
        <v>0</v>
      </c>
      <c r="AZ198" s="3">
        <v>0</v>
      </c>
    </row>
    <row r="199" spans="2:52" ht="14.4">
      <c r="B199" s="50">
        <v>0.63341435185185191</v>
      </c>
      <c r="C199" s="3">
        <v>87</v>
      </c>
      <c r="D199" s="3">
        <v>93</v>
      </c>
      <c r="E199" s="3">
        <v>68</v>
      </c>
      <c r="F199" s="3">
        <v>121</v>
      </c>
      <c r="G199" s="3">
        <v>87</v>
      </c>
      <c r="H199" s="3">
        <v>98</v>
      </c>
      <c r="I199" s="3">
        <v>65</v>
      </c>
      <c r="J199" s="3">
        <v>91</v>
      </c>
      <c r="K199" s="3">
        <v>97</v>
      </c>
      <c r="L199" s="3">
        <v>93</v>
      </c>
      <c r="M199" s="3">
        <v>83</v>
      </c>
      <c r="O199" s="50">
        <v>0.63341435185185191</v>
      </c>
      <c r="P199" s="3">
        <v>99</v>
      </c>
      <c r="Q199" s="3">
        <v>71</v>
      </c>
      <c r="R199" s="3">
        <v>45</v>
      </c>
      <c r="S199" s="3">
        <v>27</v>
      </c>
      <c r="T199" s="3">
        <v>68</v>
      </c>
      <c r="U199" s="3">
        <v>28</v>
      </c>
      <c r="V199" s="3">
        <v>38</v>
      </c>
      <c r="W199" s="3">
        <v>16</v>
      </c>
      <c r="X199" s="3">
        <v>80</v>
      </c>
      <c r="Y199" s="3">
        <v>12</v>
      </c>
      <c r="Z199" s="3">
        <v>4</v>
      </c>
      <c r="AB199" s="50">
        <v>0.63341435185185191</v>
      </c>
      <c r="AC199" s="3">
        <v>25</v>
      </c>
      <c r="AD199" s="3">
        <v>13</v>
      </c>
      <c r="AE199" s="3">
        <v>4</v>
      </c>
      <c r="AF199" s="3">
        <v>16</v>
      </c>
      <c r="AG199" s="3">
        <v>3</v>
      </c>
      <c r="AH199" s="3">
        <v>44</v>
      </c>
      <c r="AI199" s="3">
        <v>3</v>
      </c>
      <c r="AJ199" s="3">
        <v>1</v>
      </c>
      <c r="AK199" s="3">
        <v>0</v>
      </c>
      <c r="AL199" s="3">
        <v>5</v>
      </c>
      <c r="AM199" s="3">
        <v>1</v>
      </c>
      <c r="AO199" s="50">
        <v>0.63341435185185191</v>
      </c>
      <c r="AP199" s="3">
        <v>2</v>
      </c>
      <c r="AQ199" s="3">
        <v>5</v>
      </c>
      <c r="AR199" s="3">
        <v>2</v>
      </c>
      <c r="AS199" s="3">
        <v>0</v>
      </c>
      <c r="AT199" s="3">
        <v>0</v>
      </c>
      <c r="AU199" s="3">
        <v>0</v>
      </c>
      <c r="AV199" s="3">
        <v>0</v>
      </c>
      <c r="AW199" s="3">
        <v>21</v>
      </c>
      <c r="AX199" s="3">
        <v>0</v>
      </c>
      <c r="AY199" s="3">
        <v>3</v>
      </c>
      <c r="AZ199" s="3">
        <v>0</v>
      </c>
    </row>
    <row r="200" spans="2:52" ht="14.4">
      <c r="B200" s="50">
        <v>0.64035879629629633</v>
      </c>
      <c r="C200" s="3">
        <v>62</v>
      </c>
      <c r="D200" s="3">
        <v>68</v>
      </c>
      <c r="E200" s="3">
        <v>54</v>
      </c>
      <c r="F200" s="3">
        <v>96</v>
      </c>
      <c r="G200" s="3">
        <v>36</v>
      </c>
      <c r="H200" s="3">
        <v>89</v>
      </c>
      <c r="I200" s="3">
        <v>57</v>
      </c>
      <c r="J200" s="3">
        <v>97</v>
      </c>
      <c r="K200" s="3">
        <v>157</v>
      </c>
      <c r="L200" s="3">
        <v>73</v>
      </c>
      <c r="M200" s="3">
        <v>82</v>
      </c>
      <c r="O200" s="50">
        <v>0.64035879629629633</v>
      </c>
      <c r="P200" s="3">
        <v>67</v>
      </c>
      <c r="Q200" s="3">
        <v>54</v>
      </c>
      <c r="R200" s="3">
        <v>39</v>
      </c>
      <c r="S200" s="3">
        <v>31</v>
      </c>
      <c r="T200" s="3">
        <v>65</v>
      </c>
      <c r="U200" s="3">
        <v>28</v>
      </c>
      <c r="V200" s="3">
        <v>12</v>
      </c>
      <c r="W200" s="3">
        <v>14</v>
      </c>
      <c r="X200" s="3">
        <v>68</v>
      </c>
      <c r="Y200" s="3">
        <v>28</v>
      </c>
      <c r="Z200" s="3">
        <v>13</v>
      </c>
      <c r="AB200" s="50">
        <v>0.64035879629629633</v>
      </c>
      <c r="AC200" s="3">
        <v>29</v>
      </c>
      <c r="AD200" s="3">
        <v>6</v>
      </c>
      <c r="AE200" s="3">
        <v>3</v>
      </c>
      <c r="AF200" s="3">
        <v>30</v>
      </c>
      <c r="AG200" s="3">
        <v>2</v>
      </c>
      <c r="AH200" s="3">
        <v>37</v>
      </c>
      <c r="AI200" s="3">
        <v>20</v>
      </c>
      <c r="AJ200" s="3">
        <v>5</v>
      </c>
      <c r="AK200" s="3">
        <v>0</v>
      </c>
      <c r="AL200" s="3">
        <v>0</v>
      </c>
      <c r="AM200" s="3">
        <v>0</v>
      </c>
      <c r="AO200" s="50">
        <v>0.64035879629629633</v>
      </c>
      <c r="AP200" s="3">
        <v>5</v>
      </c>
      <c r="AQ200" s="3">
        <v>0</v>
      </c>
      <c r="AR200" s="3">
        <v>1</v>
      </c>
      <c r="AS200" s="3">
        <v>3</v>
      </c>
      <c r="AT200" s="3">
        <v>10</v>
      </c>
      <c r="AU200" s="3">
        <v>1</v>
      </c>
      <c r="AV200" s="3">
        <v>1</v>
      </c>
      <c r="AW200" s="3">
        <v>18</v>
      </c>
      <c r="AX200" s="3">
        <v>0</v>
      </c>
      <c r="AY200" s="3">
        <v>0</v>
      </c>
      <c r="AZ200" s="3">
        <v>1</v>
      </c>
    </row>
    <row r="201" spans="2:52" ht="14.4">
      <c r="B201" s="50">
        <v>0.64730324074074075</v>
      </c>
      <c r="C201" s="3">
        <v>95</v>
      </c>
      <c r="D201" s="3">
        <v>77</v>
      </c>
      <c r="E201" s="3">
        <v>65</v>
      </c>
      <c r="F201" s="3">
        <v>78</v>
      </c>
      <c r="G201" s="3">
        <v>73</v>
      </c>
      <c r="H201" s="3">
        <v>100</v>
      </c>
      <c r="I201" s="3">
        <v>73</v>
      </c>
      <c r="J201" s="3">
        <v>107</v>
      </c>
      <c r="K201" s="3">
        <v>97</v>
      </c>
      <c r="L201" s="3">
        <v>77</v>
      </c>
      <c r="M201" s="3">
        <v>83</v>
      </c>
      <c r="O201" s="50">
        <v>0.64730324074074075</v>
      </c>
      <c r="P201" s="3">
        <v>67</v>
      </c>
      <c r="Q201" s="3">
        <v>37</v>
      </c>
      <c r="R201" s="3">
        <v>11</v>
      </c>
      <c r="S201" s="3">
        <v>45</v>
      </c>
      <c r="T201" s="3">
        <v>70</v>
      </c>
      <c r="U201" s="3">
        <v>34</v>
      </c>
      <c r="V201" s="3">
        <v>25</v>
      </c>
      <c r="W201" s="3">
        <v>5</v>
      </c>
      <c r="X201" s="3">
        <v>32</v>
      </c>
      <c r="Y201" s="3">
        <v>4</v>
      </c>
      <c r="Z201" s="3">
        <v>10</v>
      </c>
      <c r="AB201" s="50">
        <v>0.64730324074074075</v>
      </c>
      <c r="AC201" s="3">
        <v>12</v>
      </c>
      <c r="AD201" s="3">
        <v>13</v>
      </c>
      <c r="AE201" s="3">
        <v>17</v>
      </c>
      <c r="AF201" s="3">
        <v>4</v>
      </c>
      <c r="AG201" s="3">
        <v>14</v>
      </c>
      <c r="AH201" s="3">
        <v>37</v>
      </c>
      <c r="AI201" s="3">
        <v>21</v>
      </c>
      <c r="AJ201" s="3">
        <v>1</v>
      </c>
      <c r="AK201" s="3">
        <v>3</v>
      </c>
      <c r="AL201" s="3">
        <v>18</v>
      </c>
      <c r="AM201" s="3">
        <v>3</v>
      </c>
      <c r="AO201" s="50">
        <v>0.64730324074074075</v>
      </c>
      <c r="AP201" s="3">
        <v>2</v>
      </c>
      <c r="AQ201" s="3">
        <v>0</v>
      </c>
      <c r="AR201" s="3">
        <v>1</v>
      </c>
      <c r="AS201" s="3">
        <v>0</v>
      </c>
      <c r="AT201" s="3">
        <v>5</v>
      </c>
      <c r="AU201" s="3">
        <v>1</v>
      </c>
      <c r="AV201" s="3">
        <v>1</v>
      </c>
      <c r="AW201" s="3">
        <v>10</v>
      </c>
      <c r="AX201" s="3">
        <v>0</v>
      </c>
      <c r="AY201" s="3">
        <v>0</v>
      </c>
      <c r="AZ201" s="3">
        <v>0</v>
      </c>
    </row>
    <row r="202" spans="2:52" ht="14.4">
      <c r="B202" s="50">
        <v>0.65424768518518517</v>
      </c>
      <c r="C202" s="3">
        <v>82</v>
      </c>
      <c r="D202" s="3">
        <v>75</v>
      </c>
      <c r="E202" s="3">
        <v>69</v>
      </c>
      <c r="F202" s="3">
        <v>91</v>
      </c>
      <c r="G202" s="3">
        <v>76</v>
      </c>
      <c r="H202" s="3">
        <v>100</v>
      </c>
      <c r="I202" s="3">
        <v>56</v>
      </c>
      <c r="J202" s="3">
        <v>84</v>
      </c>
      <c r="K202" s="3">
        <v>120</v>
      </c>
      <c r="L202" s="3">
        <v>83</v>
      </c>
      <c r="M202" s="3">
        <v>50</v>
      </c>
      <c r="O202" s="50">
        <v>0.65424768518518517</v>
      </c>
      <c r="P202" s="3">
        <v>109</v>
      </c>
      <c r="Q202" s="3">
        <v>35</v>
      </c>
      <c r="R202" s="3">
        <v>15</v>
      </c>
      <c r="S202" s="3">
        <v>39</v>
      </c>
      <c r="T202" s="3">
        <v>56</v>
      </c>
      <c r="U202" s="3">
        <v>56</v>
      </c>
      <c r="V202" s="3">
        <v>5</v>
      </c>
      <c r="W202" s="3">
        <v>18</v>
      </c>
      <c r="X202" s="3">
        <v>49</v>
      </c>
      <c r="Y202" s="3">
        <v>12</v>
      </c>
      <c r="Z202" s="3">
        <v>19</v>
      </c>
      <c r="AB202" s="50">
        <v>0.65424768518518517</v>
      </c>
      <c r="AC202" s="3">
        <v>50</v>
      </c>
      <c r="AD202" s="3">
        <v>33</v>
      </c>
      <c r="AE202" s="3">
        <v>8</v>
      </c>
      <c r="AF202" s="3">
        <v>23</v>
      </c>
      <c r="AG202" s="3">
        <v>11</v>
      </c>
      <c r="AH202" s="3">
        <v>14</v>
      </c>
      <c r="AI202" s="3">
        <v>11</v>
      </c>
      <c r="AJ202" s="3">
        <v>1</v>
      </c>
      <c r="AK202" s="3">
        <v>3</v>
      </c>
      <c r="AL202" s="3">
        <v>13</v>
      </c>
      <c r="AM202" s="3">
        <v>2</v>
      </c>
      <c r="AO202" s="50">
        <v>0.65424768518518517</v>
      </c>
      <c r="AP202" s="3">
        <v>1</v>
      </c>
      <c r="AQ202" s="3">
        <v>3</v>
      </c>
      <c r="AR202" s="3">
        <v>0</v>
      </c>
      <c r="AS202" s="3">
        <v>0</v>
      </c>
      <c r="AT202" s="3">
        <v>4</v>
      </c>
      <c r="AU202" s="3">
        <v>4</v>
      </c>
      <c r="AV202" s="3">
        <v>3</v>
      </c>
      <c r="AW202" s="3">
        <v>8</v>
      </c>
      <c r="AX202" s="3">
        <v>0</v>
      </c>
      <c r="AY202" s="3">
        <v>0</v>
      </c>
      <c r="AZ202" s="3">
        <v>0</v>
      </c>
    </row>
    <row r="203" spans="2:52" ht="14.4">
      <c r="B203" s="50">
        <v>0.66119212962962959</v>
      </c>
      <c r="C203" s="3">
        <v>106</v>
      </c>
      <c r="D203" s="3">
        <v>62</v>
      </c>
      <c r="E203" s="3">
        <v>63</v>
      </c>
      <c r="F203" s="3">
        <v>54</v>
      </c>
      <c r="G203" s="3">
        <v>74</v>
      </c>
      <c r="H203" s="3">
        <v>104</v>
      </c>
      <c r="I203" s="3">
        <v>37</v>
      </c>
      <c r="J203" s="3">
        <v>94</v>
      </c>
      <c r="K203" s="3">
        <v>116</v>
      </c>
      <c r="L203" s="3">
        <v>73</v>
      </c>
      <c r="M203" s="3">
        <v>84</v>
      </c>
      <c r="O203" s="50">
        <v>0.66119212962962959</v>
      </c>
      <c r="P203" s="3">
        <v>111</v>
      </c>
      <c r="Q203" s="3">
        <v>20</v>
      </c>
      <c r="R203" s="3">
        <v>16</v>
      </c>
      <c r="S203" s="3">
        <v>71</v>
      </c>
      <c r="T203" s="3">
        <v>61</v>
      </c>
      <c r="U203" s="3">
        <v>57</v>
      </c>
      <c r="V203" s="3">
        <v>5</v>
      </c>
      <c r="W203" s="3">
        <v>8</v>
      </c>
      <c r="X203" s="3">
        <v>37</v>
      </c>
      <c r="Y203" s="3">
        <v>5</v>
      </c>
      <c r="Z203" s="3">
        <v>9</v>
      </c>
      <c r="AB203" s="50">
        <v>0.66119212962962959</v>
      </c>
      <c r="AC203" s="3">
        <v>9</v>
      </c>
      <c r="AD203" s="3">
        <v>39</v>
      </c>
      <c r="AE203" s="3">
        <v>7</v>
      </c>
      <c r="AF203" s="3">
        <v>3</v>
      </c>
      <c r="AG203" s="3">
        <v>9</v>
      </c>
      <c r="AH203" s="3">
        <v>31</v>
      </c>
      <c r="AI203" s="3">
        <v>3</v>
      </c>
      <c r="AJ203" s="3">
        <v>1</v>
      </c>
      <c r="AK203" s="3">
        <v>12</v>
      </c>
      <c r="AL203" s="3">
        <v>15</v>
      </c>
      <c r="AM203" s="3">
        <v>2</v>
      </c>
      <c r="AO203" s="50">
        <v>0.66119212962962959</v>
      </c>
      <c r="AP203" s="3">
        <v>5</v>
      </c>
      <c r="AQ203" s="3">
        <v>5</v>
      </c>
      <c r="AR203" s="3">
        <v>0</v>
      </c>
      <c r="AS203" s="3">
        <v>0</v>
      </c>
      <c r="AT203" s="3">
        <v>0</v>
      </c>
      <c r="AU203" s="3">
        <v>1</v>
      </c>
      <c r="AV203" s="3">
        <v>3</v>
      </c>
      <c r="AW203" s="3">
        <v>1</v>
      </c>
      <c r="AX203" s="3">
        <v>1</v>
      </c>
      <c r="AY203" s="3">
        <v>0</v>
      </c>
      <c r="AZ203" s="3">
        <v>0</v>
      </c>
    </row>
    <row r="204" spans="2:52" ht="14.4">
      <c r="B204" s="50">
        <v>0.66813657407407412</v>
      </c>
      <c r="C204" s="3">
        <v>86</v>
      </c>
      <c r="D204" s="3">
        <v>66</v>
      </c>
      <c r="E204" s="3">
        <v>53</v>
      </c>
      <c r="F204" s="3">
        <v>54</v>
      </c>
      <c r="G204" s="3">
        <v>128</v>
      </c>
      <c r="H204" s="3">
        <v>113</v>
      </c>
      <c r="I204" s="3">
        <v>56</v>
      </c>
      <c r="J204" s="3">
        <v>111</v>
      </c>
      <c r="K204" s="3">
        <v>112</v>
      </c>
      <c r="L204" s="3">
        <v>87</v>
      </c>
      <c r="M204" s="3">
        <v>74</v>
      </c>
      <c r="O204" s="50">
        <v>0.66813657407407412</v>
      </c>
      <c r="P204" s="3">
        <v>126</v>
      </c>
      <c r="Q204" s="3">
        <v>20</v>
      </c>
      <c r="R204" s="3">
        <v>9</v>
      </c>
      <c r="S204" s="3">
        <v>45</v>
      </c>
      <c r="T204" s="3">
        <v>42</v>
      </c>
      <c r="U204" s="3">
        <v>34</v>
      </c>
      <c r="V204" s="3">
        <v>0</v>
      </c>
      <c r="W204" s="3">
        <v>15</v>
      </c>
      <c r="X204" s="3">
        <v>43</v>
      </c>
      <c r="Y204" s="3">
        <v>11</v>
      </c>
      <c r="Z204" s="3">
        <v>14</v>
      </c>
      <c r="AB204" s="50">
        <v>0.66813657407407412</v>
      </c>
      <c r="AC204" s="3">
        <v>26</v>
      </c>
      <c r="AD204" s="3">
        <v>39</v>
      </c>
      <c r="AE204" s="3">
        <v>37</v>
      </c>
      <c r="AF204" s="3">
        <v>1</v>
      </c>
      <c r="AG204" s="3">
        <v>20</v>
      </c>
      <c r="AH204" s="3">
        <v>37</v>
      </c>
      <c r="AI204" s="3">
        <v>10</v>
      </c>
      <c r="AJ204" s="3">
        <v>0</v>
      </c>
      <c r="AK204" s="3">
        <v>20</v>
      </c>
      <c r="AL204" s="3">
        <v>21</v>
      </c>
      <c r="AM204" s="3">
        <v>1</v>
      </c>
      <c r="AO204" s="50">
        <v>0.66813657407407412</v>
      </c>
      <c r="AP204" s="3">
        <v>2</v>
      </c>
      <c r="AQ204" s="3">
        <v>8</v>
      </c>
      <c r="AR204" s="3">
        <v>0</v>
      </c>
      <c r="AS204" s="3">
        <v>0</v>
      </c>
      <c r="AT204" s="3">
        <v>7</v>
      </c>
      <c r="AU204" s="3">
        <v>0</v>
      </c>
      <c r="AV204" s="3">
        <v>2</v>
      </c>
      <c r="AW204" s="3">
        <v>0</v>
      </c>
      <c r="AX204" s="3">
        <v>0</v>
      </c>
      <c r="AY204" s="3">
        <v>0</v>
      </c>
      <c r="AZ204" s="3">
        <v>0</v>
      </c>
    </row>
    <row r="205" spans="2:52" ht="14.4">
      <c r="B205" s="50">
        <v>0.67508101851851843</v>
      </c>
      <c r="C205" s="3">
        <v>90</v>
      </c>
      <c r="D205" s="3">
        <v>51</v>
      </c>
      <c r="E205" s="3">
        <v>48</v>
      </c>
      <c r="F205" s="3">
        <v>66</v>
      </c>
      <c r="G205" s="3">
        <v>100</v>
      </c>
      <c r="H205" s="3">
        <v>94</v>
      </c>
      <c r="I205" s="3">
        <v>40</v>
      </c>
      <c r="J205" s="3">
        <v>102</v>
      </c>
      <c r="K205" s="3">
        <v>118</v>
      </c>
      <c r="L205" s="3">
        <v>92</v>
      </c>
      <c r="M205" s="3">
        <v>74</v>
      </c>
      <c r="O205" s="50">
        <v>0.67508101851851843</v>
      </c>
      <c r="P205" s="3">
        <v>79</v>
      </c>
      <c r="Q205" s="3">
        <v>29</v>
      </c>
      <c r="R205" s="3">
        <v>10</v>
      </c>
      <c r="S205" s="3">
        <v>33</v>
      </c>
      <c r="T205" s="3">
        <v>71</v>
      </c>
      <c r="U205" s="3">
        <v>19</v>
      </c>
      <c r="V205" s="3">
        <v>0</v>
      </c>
      <c r="W205" s="3">
        <v>39</v>
      </c>
      <c r="X205" s="3">
        <v>48</v>
      </c>
      <c r="Y205" s="3">
        <v>5</v>
      </c>
      <c r="Z205" s="3">
        <v>12</v>
      </c>
      <c r="AB205" s="50">
        <v>0.67508101851851843</v>
      </c>
      <c r="AC205" s="3">
        <v>20</v>
      </c>
      <c r="AD205" s="3">
        <v>42</v>
      </c>
      <c r="AE205" s="3">
        <v>26</v>
      </c>
      <c r="AF205" s="3">
        <v>1</v>
      </c>
      <c r="AG205" s="3">
        <v>19</v>
      </c>
      <c r="AH205" s="3">
        <v>18</v>
      </c>
      <c r="AI205" s="3">
        <v>9</v>
      </c>
      <c r="AJ205" s="3">
        <v>0</v>
      </c>
      <c r="AK205" s="3">
        <v>7</v>
      </c>
      <c r="AL205" s="3">
        <v>17</v>
      </c>
      <c r="AM205" s="3">
        <v>9</v>
      </c>
      <c r="AO205" s="50">
        <v>0.67508101851851843</v>
      </c>
      <c r="AP205" s="3">
        <v>8</v>
      </c>
      <c r="AQ205" s="3">
        <v>6</v>
      </c>
      <c r="AR205" s="3">
        <v>0</v>
      </c>
      <c r="AS205" s="3">
        <v>1</v>
      </c>
      <c r="AT205" s="3">
        <v>10</v>
      </c>
      <c r="AU205" s="3">
        <v>2</v>
      </c>
      <c r="AV205" s="3">
        <v>3</v>
      </c>
      <c r="AW205" s="3">
        <v>0</v>
      </c>
      <c r="AX205" s="3">
        <v>1</v>
      </c>
      <c r="AY205" s="3">
        <v>0</v>
      </c>
      <c r="AZ205" s="3">
        <v>4</v>
      </c>
    </row>
    <row r="206" spans="2:52" ht="14.4">
      <c r="B206" s="50">
        <v>0.68202546296296296</v>
      </c>
      <c r="C206" s="3">
        <v>89</v>
      </c>
      <c r="D206" s="3">
        <v>83</v>
      </c>
      <c r="E206" s="3">
        <v>98</v>
      </c>
      <c r="F206" s="3">
        <v>94</v>
      </c>
      <c r="G206" s="3">
        <v>102</v>
      </c>
      <c r="H206" s="3">
        <v>94</v>
      </c>
      <c r="I206" s="3">
        <v>61</v>
      </c>
      <c r="J206" s="3">
        <v>111</v>
      </c>
      <c r="K206" s="3">
        <v>114</v>
      </c>
      <c r="L206" s="3">
        <v>112</v>
      </c>
      <c r="M206" s="3">
        <v>75</v>
      </c>
      <c r="O206" s="50">
        <v>0.68202546296296296</v>
      </c>
      <c r="P206" s="3">
        <v>78</v>
      </c>
      <c r="Q206" s="3">
        <v>19</v>
      </c>
      <c r="R206" s="3">
        <v>3</v>
      </c>
      <c r="S206" s="3">
        <v>67</v>
      </c>
      <c r="T206" s="3">
        <v>63</v>
      </c>
      <c r="U206" s="3">
        <v>41</v>
      </c>
      <c r="V206" s="3">
        <v>0</v>
      </c>
      <c r="W206" s="3">
        <v>41</v>
      </c>
      <c r="X206" s="3">
        <v>55</v>
      </c>
      <c r="Y206" s="3">
        <v>4</v>
      </c>
      <c r="Z206" s="3">
        <v>6</v>
      </c>
      <c r="AB206" s="50">
        <v>0.68202546296296296</v>
      </c>
      <c r="AC206" s="3">
        <v>23</v>
      </c>
      <c r="AD206" s="3">
        <v>22</v>
      </c>
      <c r="AE206" s="3">
        <v>22</v>
      </c>
      <c r="AF206" s="3">
        <v>11</v>
      </c>
      <c r="AG206" s="3">
        <v>10</v>
      </c>
      <c r="AH206" s="3">
        <v>10</v>
      </c>
      <c r="AI206" s="3">
        <v>1</v>
      </c>
      <c r="AJ206" s="3">
        <v>0</v>
      </c>
      <c r="AK206" s="3">
        <v>11</v>
      </c>
      <c r="AL206" s="3">
        <v>17</v>
      </c>
      <c r="AM206" s="3">
        <v>1</v>
      </c>
      <c r="AO206" s="50">
        <v>0.68202546296296296</v>
      </c>
      <c r="AP206" s="3">
        <v>18</v>
      </c>
      <c r="AQ206" s="3">
        <v>13</v>
      </c>
      <c r="AR206" s="3">
        <v>0</v>
      </c>
      <c r="AS206" s="3">
        <v>0</v>
      </c>
      <c r="AT206" s="3">
        <v>9</v>
      </c>
      <c r="AU206" s="3">
        <v>2</v>
      </c>
      <c r="AV206" s="3">
        <v>4</v>
      </c>
      <c r="AW206" s="3">
        <v>0</v>
      </c>
      <c r="AX206" s="3">
        <v>0</v>
      </c>
      <c r="AY206" s="3">
        <v>0</v>
      </c>
      <c r="AZ206" s="3">
        <v>0</v>
      </c>
    </row>
    <row r="207" spans="2:52" ht="14.4">
      <c r="B207" s="50">
        <v>0.68896990740740749</v>
      </c>
      <c r="C207" s="3">
        <v>76</v>
      </c>
      <c r="D207" s="3">
        <v>67</v>
      </c>
      <c r="E207" s="3">
        <v>70</v>
      </c>
      <c r="F207" s="3">
        <v>107</v>
      </c>
      <c r="G207" s="3">
        <v>101</v>
      </c>
      <c r="H207" s="3">
        <v>105</v>
      </c>
      <c r="I207" s="3">
        <v>71</v>
      </c>
      <c r="J207" s="3">
        <v>99</v>
      </c>
      <c r="K207" s="3">
        <v>114</v>
      </c>
      <c r="L207" s="3">
        <v>91</v>
      </c>
      <c r="M207" s="3">
        <v>56</v>
      </c>
      <c r="O207" s="50">
        <v>0.68896990740740749</v>
      </c>
      <c r="P207" s="3">
        <v>103</v>
      </c>
      <c r="Q207" s="3">
        <v>36</v>
      </c>
      <c r="R207" s="3">
        <v>29</v>
      </c>
      <c r="S207" s="3">
        <v>41</v>
      </c>
      <c r="T207" s="3">
        <v>65</v>
      </c>
      <c r="U207" s="3">
        <v>50</v>
      </c>
      <c r="V207" s="3">
        <v>0</v>
      </c>
      <c r="W207" s="3">
        <v>52</v>
      </c>
      <c r="X207" s="3">
        <v>48</v>
      </c>
      <c r="Y207" s="3">
        <v>8</v>
      </c>
      <c r="Z207" s="3">
        <v>12</v>
      </c>
      <c r="AB207" s="50">
        <v>0.68896990740740749</v>
      </c>
      <c r="AC207" s="3">
        <v>54</v>
      </c>
      <c r="AD207" s="3">
        <v>10</v>
      </c>
      <c r="AE207" s="3">
        <v>30</v>
      </c>
      <c r="AF207" s="3">
        <v>31</v>
      </c>
      <c r="AG207" s="3">
        <v>12</v>
      </c>
      <c r="AH207" s="3">
        <v>14</v>
      </c>
      <c r="AI207" s="3">
        <v>0</v>
      </c>
      <c r="AJ207" s="3">
        <v>0</v>
      </c>
      <c r="AK207" s="3">
        <v>18</v>
      </c>
      <c r="AL207" s="3">
        <v>11</v>
      </c>
      <c r="AM207" s="3">
        <v>8</v>
      </c>
      <c r="AO207" s="50">
        <v>0.68896990740740749</v>
      </c>
      <c r="AP207" s="3">
        <v>4</v>
      </c>
      <c r="AQ207" s="3">
        <v>15</v>
      </c>
      <c r="AR207" s="3">
        <v>0</v>
      </c>
      <c r="AS207" s="3">
        <v>0</v>
      </c>
      <c r="AT207" s="3">
        <v>0</v>
      </c>
      <c r="AU207" s="3">
        <v>2</v>
      </c>
      <c r="AV207" s="3">
        <v>3</v>
      </c>
      <c r="AW207" s="3">
        <v>0</v>
      </c>
      <c r="AX207" s="3">
        <v>0</v>
      </c>
      <c r="AY207" s="3">
        <v>0</v>
      </c>
      <c r="AZ207" s="3">
        <v>0</v>
      </c>
    </row>
    <row r="208" spans="2:52" ht="14.4">
      <c r="B208" s="50">
        <v>0.6959143518518518</v>
      </c>
      <c r="C208" s="3">
        <v>75</v>
      </c>
      <c r="D208" s="3">
        <v>76</v>
      </c>
      <c r="E208" s="3">
        <v>72</v>
      </c>
      <c r="F208" s="3">
        <v>104</v>
      </c>
      <c r="G208" s="3">
        <v>69</v>
      </c>
      <c r="H208" s="3">
        <v>59</v>
      </c>
      <c r="I208" s="3">
        <v>60</v>
      </c>
      <c r="J208" s="3">
        <v>96</v>
      </c>
      <c r="K208" s="3">
        <v>111</v>
      </c>
      <c r="L208" s="3">
        <v>102</v>
      </c>
      <c r="M208" s="3">
        <v>92</v>
      </c>
      <c r="O208" s="50">
        <v>0.6959143518518518</v>
      </c>
      <c r="P208" s="3">
        <v>112</v>
      </c>
      <c r="Q208" s="3">
        <v>23</v>
      </c>
      <c r="R208" s="3">
        <v>26</v>
      </c>
      <c r="S208" s="3">
        <v>38</v>
      </c>
      <c r="T208" s="3">
        <v>80</v>
      </c>
      <c r="U208" s="3">
        <v>57</v>
      </c>
      <c r="V208" s="3">
        <v>2</v>
      </c>
      <c r="W208" s="3">
        <v>25</v>
      </c>
      <c r="X208" s="3">
        <v>42</v>
      </c>
      <c r="Y208" s="3">
        <v>11</v>
      </c>
      <c r="Z208" s="3">
        <v>16</v>
      </c>
      <c r="AB208" s="50">
        <v>0.6959143518518518</v>
      </c>
      <c r="AC208" s="3">
        <v>47</v>
      </c>
      <c r="AD208" s="3">
        <v>10</v>
      </c>
      <c r="AE208" s="3">
        <v>36</v>
      </c>
      <c r="AF208" s="3">
        <v>24</v>
      </c>
      <c r="AG208" s="3">
        <v>5</v>
      </c>
      <c r="AH208" s="3">
        <v>3</v>
      </c>
      <c r="AI208" s="3">
        <v>8</v>
      </c>
      <c r="AJ208" s="3">
        <v>0</v>
      </c>
      <c r="AK208" s="3">
        <v>19</v>
      </c>
      <c r="AL208" s="3">
        <v>7</v>
      </c>
      <c r="AM208" s="3">
        <v>10</v>
      </c>
      <c r="AO208" s="50">
        <v>0.6959143518518518</v>
      </c>
      <c r="AP208" s="3">
        <v>2</v>
      </c>
      <c r="AQ208" s="3">
        <v>8</v>
      </c>
      <c r="AR208" s="3">
        <v>0</v>
      </c>
      <c r="AS208" s="3">
        <v>0</v>
      </c>
      <c r="AT208" s="3">
        <v>23</v>
      </c>
      <c r="AU208" s="3">
        <v>0</v>
      </c>
      <c r="AV208" s="3">
        <v>8</v>
      </c>
      <c r="AW208" s="3">
        <v>0</v>
      </c>
      <c r="AX208" s="3">
        <v>0</v>
      </c>
      <c r="AY208" s="3">
        <v>0</v>
      </c>
      <c r="AZ208" s="3">
        <v>2</v>
      </c>
    </row>
    <row r="209" spans="2:52" ht="14.4">
      <c r="B209" s="50">
        <v>0.70285879629629633</v>
      </c>
      <c r="C209" s="3">
        <v>54</v>
      </c>
      <c r="D209" s="3">
        <v>55</v>
      </c>
      <c r="E209" s="3">
        <v>56</v>
      </c>
      <c r="F209" s="3">
        <v>123</v>
      </c>
      <c r="G209" s="3">
        <v>96</v>
      </c>
      <c r="H209" s="3">
        <v>39</v>
      </c>
      <c r="I209" s="3">
        <v>99</v>
      </c>
      <c r="J209" s="3">
        <v>85</v>
      </c>
      <c r="K209" s="3">
        <v>94</v>
      </c>
      <c r="L209" s="3">
        <v>105</v>
      </c>
      <c r="M209" s="3">
        <v>97</v>
      </c>
      <c r="O209" s="50">
        <v>0.70285879629629633</v>
      </c>
      <c r="P209" s="3">
        <v>69</v>
      </c>
      <c r="Q209" s="3">
        <v>33</v>
      </c>
      <c r="R209" s="3">
        <v>39</v>
      </c>
      <c r="S209" s="3">
        <v>43</v>
      </c>
      <c r="T209" s="3">
        <v>78</v>
      </c>
      <c r="U209" s="3">
        <v>38</v>
      </c>
      <c r="V209" s="3">
        <v>52</v>
      </c>
      <c r="W209" s="3">
        <v>28</v>
      </c>
      <c r="X209" s="3">
        <v>45</v>
      </c>
      <c r="Y209" s="3">
        <v>8</v>
      </c>
      <c r="Z209" s="3">
        <v>17</v>
      </c>
      <c r="AB209" s="50">
        <v>0.70285879629629633</v>
      </c>
      <c r="AC209" s="3">
        <v>39</v>
      </c>
      <c r="AD209" s="3">
        <v>0</v>
      </c>
      <c r="AE209" s="3">
        <v>31</v>
      </c>
      <c r="AF209" s="3">
        <v>34</v>
      </c>
      <c r="AG209" s="3">
        <v>7</v>
      </c>
      <c r="AH209" s="3">
        <v>0</v>
      </c>
      <c r="AI209" s="3">
        <v>14</v>
      </c>
      <c r="AJ209" s="3">
        <v>0</v>
      </c>
      <c r="AK209" s="3">
        <v>10</v>
      </c>
      <c r="AL209" s="3">
        <v>23</v>
      </c>
      <c r="AM209" s="3">
        <v>1</v>
      </c>
      <c r="AO209" s="50">
        <v>0.70285879629629633</v>
      </c>
      <c r="AP209" s="3">
        <v>4</v>
      </c>
      <c r="AQ209" s="3">
        <v>4</v>
      </c>
      <c r="AR209" s="3">
        <v>0</v>
      </c>
      <c r="AS209" s="3">
        <v>0</v>
      </c>
      <c r="AT209" s="3">
        <v>6</v>
      </c>
      <c r="AU209" s="3">
        <v>3</v>
      </c>
      <c r="AV209" s="3">
        <v>0</v>
      </c>
      <c r="AW209" s="3">
        <v>3</v>
      </c>
      <c r="AX209" s="3">
        <v>2</v>
      </c>
      <c r="AY209" s="3">
        <v>0</v>
      </c>
      <c r="AZ209" s="3">
        <v>0</v>
      </c>
    </row>
    <row r="210" spans="2:52" ht="14.4">
      <c r="B210" s="50">
        <v>0.70979166666666671</v>
      </c>
      <c r="C210" s="3">
        <v>84</v>
      </c>
      <c r="D210" s="3">
        <v>34</v>
      </c>
      <c r="E210" s="3">
        <v>38</v>
      </c>
      <c r="F210" s="3">
        <v>119</v>
      </c>
      <c r="G210" s="3">
        <v>55</v>
      </c>
      <c r="H210" s="3">
        <v>122</v>
      </c>
      <c r="I210" s="3">
        <v>70</v>
      </c>
      <c r="J210" s="3">
        <v>118</v>
      </c>
      <c r="K210" s="3">
        <v>107</v>
      </c>
      <c r="L210" s="3">
        <v>100</v>
      </c>
      <c r="M210" s="3">
        <v>97</v>
      </c>
      <c r="O210" s="50">
        <v>0.70979166666666671</v>
      </c>
      <c r="P210" s="3">
        <v>82</v>
      </c>
      <c r="Q210" s="3">
        <v>66</v>
      </c>
      <c r="R210" s="3">
        <v>60</v>
      </c>
      <c r="S210" s="3">
        <v>13</v>
      </c>
      <c r="T210" s="3">
        <v>77</v>
      </c>
      <c r="U210" s="3">
        <v>24</v>
      </c>
      <c r="V210" s="3">
        <v>51</v>
      </c>
      <c r="W210" s="3">
        <v>28</v>
      </c>
      <c r="X210" s="3">
        <v>41</v>
      </c>
      <c r="Y210" s="3">
        <v>14</v>
      </c>
      <c r="Z210" s="3">
        <v>5</v>
      </c>
      <c r="AB210" s="50">
        <v>0.70979166666666671</v>
      </c>
      <c r="AC210" s="3">
        <v>8</v>
      </c>
      <c r="AD210" s="3">
        <v>1</v>
      </c>
      <c r="AE210" s="3">
        <v>15</v>
      </c>
      <c r="AF210" s="3">
        <v>39</v>
      </c>
      <c r="AG210" s="3">
        <v>4</v>
      </c>
      <c r="AH210" s="3">
        <v>20</v>
      </c>
      <c r="AI210" s="3">
        <v>12</v>
      </c>
      <c r="AJ210" s="3">
        <v>2</v>
      </c>
      <c r="AK210" s="3">
        <v>5</v>
      </c>
      <c r="AL210" s="3">
        <v>20</v>
      </c>
      <c r="AM210" s="3">
        <v>14</v>
      </c>
      <c r="AO210" s="50">
        <v>0.70979166666666671</v>
      </c>
      <c r="AP210" s="3">
        <v>1</v>
      </c>
      <c r="AQ210" s="3">
        <v>4</v>
      </c>
      <c r="AR210" s="3">
        <v>1</v>
      </c>
      <c r="AS210" s="3">
        <v>12</v>
      </c>
      <c r="AT210" s="3">
        <v>0</v>
      </c>
      <c r="AU210" s="3">
        <v>3</v>
      </c>
      <c r="AV210" s="3">
        <v>5</v>
      </c>
      <c r="AW210" s="3">
        <v>2</v>
      </c>
      <c r="AX210" s="3">
        <v>1</v>
      </c>
      <c r="AY210" s="3">
        <v>0</v>
      </c>
      <c r="AZ210" s="3">
        <v>14</v>
      </c>
    </row>
    <row r="211" spans="2:52" ht="14.4">
      <c r="B211" s="50">
        <v>0.71673611111111113</v>
      </c>
      <c r="C211" s="3">
        <v>89</v>
      </c>
      <c r="D211" s="3">
        <v>78</v>
      </c>
      <c r="E211" s="3">
        <v>72</v>
      </c>
      <c r="F211" s="3">
        <v>113</v>
      </c>
      <c r="G211" s="3">
        <v>85</v>
      </c>
      <c r="H211" s="3">
        <v>95</v>
      </c>
      <c r="I211" s="3">
        <v>63</v>
      </c>
      <c r="J211" s="3">
        <v>100</v>
      </c>
      <c r="K211" s="3">
        <v>112</v>
      </c>
      <c r="L211" s="3">
        <v>69</v>
      </c>
      <c r="M211" s="3">
        <v>80</v>
      </c>
      <c r="O211" s="50">
        <v>0.71673611111111113</v>
      </c>
      <c r="P211" s="3">
        <v>128</v>
      </c>
      <c r="Q211" s="3">
        <v>74</v>
      </c>
      <c r="R211" s="3">
        <v>18</v>
      </c>
      <c r="S211" s="3">
        <v>34</v>
      </c>
      <c r="T211" s="3">
        <v>28</v>
      </c>
      <c r="U211" s="3">
        <v>18</v>
      </c>
      <c r="V211" s="3">
        <v>74</v>
      </c>
      <c r="W211" s="3">
        <v>8</v>
      </c>
      <c r="X211" s="3">
        <v>52</v>
      </c>
      <c r="Y211" s="3">
        <v>8</v>
      </c>
      <c r="Z211" s="3">
        <v>9</v>
      </c>
      <c r="AB211" s="50">
        <v>0.71673611111111113</v>
      </c>
      <c r="AC211" s="3">
        <v>9</v>
      </c>
      <c r="AD211" s="3">
        <v>7</v>
      </c>
      <c r="AE211" s="3">
        <v>0</v>
      </c>
      <c r="AF211" s="3">
        <v>34</v>
      </c>
      <c r="AG211" s="3">
        <v>2</v>
      </c>
      <c r="AH211" s="3">
        <v>18</v>
      </c>
      <c r="AI211" s="3">
        <v>12</v>
      </c>
      <c r="AJ211" s="3">
        <v>0</v>
      </c>
      <c r="AK211" s="3">
        <v>10</v>
      </c>
      <c r="AL211" s="3">
        <v>20</v>
      </c>
      <c r="AM211" s="3">
        <v>6</v>
      </c>
      <c r="AO211" s="50">
        <v>0.71673611111111113</v>
      </c>
      <c r="AP211" s="3">
        <v>0</v>
      </c>
      <c r="AQ211" s="3">
        <v>13</v>
      </c>
      <c r="AR211" s="3">
        <v>0</v>
      </c>
      <c r="AS211" s="3">
        <v>0</v>
      </c>
      <c r="AT211" s="3">
        <v>0</v>
      </c>
      <c r="AU211" s="3">
        <v>0</v>
      </c>
      <c r="AV211" s="3">
        <v>0</v>
      </c>
      <c r="AW211" s="3">
        <v>0</v>
      </c>
      <c r="AX211" s="3">
        <v>0</v>
      </c>
      <c r="AY211" s="3">
        <v>2</v>
      </c>
      <c r="AZ211" s="3">
        <v>2</v>
      </c>
    </row>
    <row r="212" spans="2:52" ht="14.4">
      <c r="B212" s="50">
        <v>0.72368055555555555</v>
      </c>
      <c r="C212" s="3">
        <v>82</v>
      </c>
      <c r="D212" s="3">
        <v>76</v>
      </c>
      <c r="E212" s="3">
        <v>65</v>
      </c>
      <c r="F212" s="3">
        <v>105</v>
      </c>
      <c r="G212" s="3">
        <v>75</v>
      </c>
      <c r="H212" s="3">
        <v>49</v>
      </c>
      <c r="I212" s="3">
        <v>52</v>
      </c>
      <c r="J212" s="3">
        <v>85</v>
      </c>
      <c r="K212" s="3">
        <v>89</v>
      </c>
      <c r="L212" s="3">
        <v>66</v>
      </c>
      <c r="M212" s="3">
        <v>75</v>
      </c>
      <c r="O212" s="50">
        <v>0.72368055555555555</v>
      </c>
      <c r="P212" s="3">
        <v>113</v>
      </c>
      <c r="Q212" s="3">
        <v>83</v>
      </c>
      <c r="R212" s="3">
        <v>37</v>
      </c>
      <c r="S212" s="3">
        <v>26</v>
      </c>
      <c r="T212" s="3">
        <v>25</v>
      </c>
      <c r="U212" s="3">
        <v>52</v>
      </c>
      <c r="V212" s="3">
        <v>91</v>
      </c>
      <c r="W212" s="3">
        <v>10</v>
      </c>
      <c r="X212" s="3">
        <v>35</v>
      </c>
      <c r="Y212" s="3">
        <v>4</v>
      </c>
      <c r="Z212" s="3">
        <v>14</v>
      </c>
      <c r="AB212" s="50">
        <v>0.72368055555555555</v>
      </c>
      <c r="AC212" s="3">
        <v>20</v>
      </c>
      <c r="AD212" s="3">
        <v>4</v>
      </c>
      <c r="AE212" s="3">
        <v>4</v>
      </c>
      <c r="AF212" s="3">
        <v>28</v>
      </c>
      <c r="AG212" s="3">
        <v>1</v>
      </c>
      <c r="AH212" s="3">
        <v>0</v>
      </c>
      <c r="AI212" s="3">
        <v>3</v>
      </c>
      <c r="AJ212" s="3">
        <v>3</v>
      </c>
      <c r="AK212" s="3">
        <v>10</v>
      </c>
      <c r="AL212" s="3">
        <v>7</v>
      </c>
      <c r="AM212" s="3">
        <v>1</v>
      </c>
      <c r="AO212" s="50">
        <v>0.72368055555555555</v>
      </c>
      <c r="AP212" s="3">
        <v>0</v>
      </c>
      <c r="AQ212" s="3">
        <v>6</v>
      </c>
      <c r="AR212" s="3">
        <v>0</v>
      </c>
      <c r="AS212" s="3">
        <v>4</v>
      </c>
      <c r="AT212" s="3">
        <v>5</v>
      </c>
      <c r="AU212" s="3">
        <v>0</v>
      </c>
      <c r="AV212" s="3">
        <v>11</v>
      </c>
      <c r="AW212" s="3">
        <v>3</v>
      </c>
      <c r="AX212" s="3">
        <v>0</v>
      </c>
      <c r="AY212" s="3">
        <v>1</v>
      </c>
      <c r="AZ212" s="3">
        <v>0</v>
      </c>
    </row>
    <row r="213" spans="2:52" ht="14.4">
      <c r="B213" s="50">
        <v>0.73063657407407412</v>
      </c>
      <c r="C213" s="3">
        <v>20</v>
      </c>
      <c r="D213" s="3">
        <v>46</v>
      </c>
      <c r="E213" s="3">
        <v>62</v>
      </c>
      <c r="F213" s="3">
        <v>106</v>
      </c>
      <c r="G213" s="3">
        <v>69</v>
      </c>
      <c r="H213" s="3">
        <v>76</v>
      </c>
      <c r="I213" s="3">
        <v>43</v>
      </c>
      <c r="J213" s="3">
        <v>110</v>
      </c>
      <c r="K213" s="3">
        <v>89</v>
      </c>
      <c r="L213" s="3">
        <v>96</v>
      </c>
      <c r="M213" s="3">
        <v>77</v>
      </c>
      <c r="O213" s="50">
        <v>0.73063657407407412</v>
      </c>
      <c r="P213" s="3">
        <v>70</v>
      </c>
      <c r="Q213" s="3">
        <v>69</v>
      </c>
      <c r="R213" s="3">
        <v>52</v>
      </c>
      <c r="S213" s="3">
        <v>42</v>
      </c>
      <c r="T213" s="3">
        <v>52</v>
      </c>
      <c r="U213" s="3">
        <v>56</v>
      </c>
      <c r="V213" s="3">
        <v>50</v>
      </c>
      <c r="W213" s="3">
        <v>25</v>
      </c>
      <c r="X213" s="3">
        <v>33</v>
      </c>
      <c r="Y213" s="3">
        <v>4</v>
      </c>
      <c r="Z213" s="3">
        <v>15</v>
      </c>
      <c r="AB213" s="50">
        <v>0.73063657407407412</v>
      </c>
      <c r="AC213" s="3">
        <v>2</v>
      </c>
      <c r="AD213" s="3">
        <v>9</v>
      </c>
      <c r="AE213" s="3">
        <v>9</v>
      </c>
      <c r="AF213" s="3">
        <v>7</v>
      </c>
      <c r="AG213" s="3">
        <v>0</v>
      </c>
      <c r="AH213" s="3">
        <v>0</v>
      </c>
      <c r="AI213" s="3">
        <v>11</v>
      </c>
      <c r="AJ213" s="3">
        <v>3</v>
      </c>
      <c r="AK213" s="3">
        <v>10</v>
      </c>
      <c r="AL213" s="3">
        <v>6</v>
      </c>
      <c r="AM213" s="3">
        <v>0</v>
      </c>
      <c r="AO213" s="50">
        <v>0.73063657407407412</v>
      </c>
      <c r="AP213" s="3">
        <v>0</v>
      </c>
      <c r="AQ213" s="3">
        <v>1</v>
      </c>
      <c r="AR213" s="3">
        <v>0</v>
      </c>
      <c r="AS213" s="3">
        <v>0</v>
      </c>
      <c r="AT213" s="3">
        <v>0</v>
      </c>
      <c r="AU213" s="3">
        <v>0</v>
      </c>
      <c r="AV213" s="3">
        <v>12</v>
      </c>
      <c r="AW213" s="3">
        <v>0</v>
      </c>
      <c r="AX213" s="3">
        <v>0</v>
      </c>
      <c r="AY213" s="3">
        <v>2</v>
      </c>
      <c r="AZ213" s="3">
        <v>2</v>
      </c>
    </row>
    <row r="214" spans="2:52" ht="14.4">
      <c r="B214" s="50">
        <v>0.73759259259259258</v>
      </c>
      <c r="C214" s="3">
        <v>63</v>
      </c>
      <c r="D214" s="3">
        <v>74</v>
      </c>
      <c r="E214" s="3">
        <v>83</v>
      </c>
      <c r="F214" s="3">
        <v>114</v>
      </c>
      <c r="G214" s="3">
        <v>60</v>
      </c>
      <c r="H214" s="3">
        <v>96</v>
      </c>
      <c r="I214" s="3">
        <v>65</v>
      </c>
      <c r="J214" s="3">
        <v>91</v>
      </c>
      <c r="K214" s="3">
        <v>107</v>
      </c>
      <c r="L214" s="3">
        <v>99</v>
      </c>
      <c r="M214" s="3">
        <v>87</v>
      </c>
      <c r="O214" s="50">
        <v>0.73759259259259258</v>
      </c>
      <c r="P214" s="3">
        <v>84</v>
      </c>
      <c r="Q214" s="3">
        <v>69</v>
      </c>
      <c r="R214" s="3">
        <v>85</v>
      </c>
      <c r="S214" s="3">
        <v>26</v>
      </c>
      <c r="T214" s="3">
        <v>66</v>
      </c>
      <c r="U214" s="3">
        <v>59</v>
      </c>
      <c r="V214" s="3">
        <v>46</v>
      </c>
      <c r="W214" s="3">
        <v>9</v>
      </c>
      <c r="X214" s="3">
        <v>12</v>
      </c>
      <c r="Y214" s="3">
        <v>14</v>
      </c>
      <c r="Z214" s="3">
        <v>13</v>
      </c>
      <c r="AB214" s="50">
        <v>0.73759259259259258</v>
      </c>
      <c r="AC214" s="3">
        <v>3</v>
      </c>
      <c r="AD214" s="3">
        <v>9</v>
      </c>
      <c r="AE214" s="3">
        <v>15</v>
      </c>
      <c r="AF214" s="3">
        <v>33</v>
      </c>
      <c r="AG214" s="3">
        <v>0</v>
      </c>
      <c r="AH214" s="3">
        <v>2</v>
      </c>
      <c r="AI214" s="3">
        <v>8</v>
      </c>
      <c r="AJ214" s="3">
        <v>0</v>
      </c>
      <c r="AK214" s="3">
        <v>11</v>
      </c>
      <c r="AL214" s="3">
        <v>13</v>
      </c>
      <c r="AM214" s="3">
        <v>0</v>
      </c>
      <c r="AO214" s="50">
        <v>0.73759259259259258</v>
      </c>
      <c r="AP214" s="3">
        <v>3</v>
      </c>
      <c r="AQ214" s="3">
        <v>6</v>
      </c>
      <c r="AR214" s="3">
        <v>0</v>
      </c>
      <c r="AS214" s="3">
        <v>4</v>
      </c>
      <c r="AT214" s="3">
        <v>2</v>
      </c>
      <c r="AU214" s="3">
        <v>0</v>
      </c>
      <c r="AV214" s="3">
        <v>0</v>
      </c>
      <c r="AW214" s="3">
        <v>1</v>
      </c>
      <c r="AX214" s="3">
        <v>0</v>
      </c>
      <c r="AY214" s="3">
        <v>1</v>
      </c>
      <c r="AZ214" s="3">
        <v>0</v>
      </c>
    </row>
    <row r="215" spans="2:52" ht="14.4">
      <c r="B215" s="50">
        <v>0.74454861111111104</v>
      </c>
      <c r="C215" s="3">
        <v>83</v>
      </c>
      <c r="D215" s="3">
        <v>53</v>
      </c>
      <c r="E215" s="3">
        <v>114</v>
      </c>
      <c r="F215" s="3">
        <v>109</v>
      </c>
      <c r="G215" s="3">
        <v>86</v>
      </c>
      <c r="H215" s="3">
        <v>89</v>
      </c>
      <c r="I215" s="3">
        <v>39</v>
      </c>
      <c r="J215" s="3">
        <v>94</v>
      </c>
      <c r="K215" s="3">
        <v>104</v>
      </c>
      <c r="L215" s="3">
        <v>115</v>
      </c>
      <c r="M215" s="3">
        <v>75</v>
      </c>
      <c r="O215" s="50">
        <v>0.74454861111111104</v>
      </c>
      <c r="P215" s="3">
        <v>114</v>
      </c>
      <c r="Q215" s="3">
        <v>50</v>
      </c>
      <c r="R215" s="3">
        <v>24</v>
      </c>
      <c r="S215" s="3">
        <v>37</v>
      </c>
      <c r="T215" s="3">
        <v>56</v>
      </c>
      <c r="U215" s="3">
        <v>33</v>
      </c>
      <c r="V215" s="3">
        <v>48</v>
      </c>
      <c r="W215" s="3">
        <v>7</v>
      </c>
      <c r="X215" s="3">
        <v>35</v>
      </c>
      <c r="Y215" s="3">
        <v>14</v>
      </c>
      <c r="Z215" s="3">
        <v>20</v>
      </c>
      <c r="AB215" s="50">
        <v>0.74454861111111104</v>
      </c>
      <c r="AC215" s="3">
        <v>11</v>
      </c>
      <c r="AD215" s="3">
        <v>23</v>
      </c>
      <c r="AE215" s="3">
        <v>44</v>
      </c>
      <c r="AF215" s="3">
        <v>35</v>
      </c>
      <c r="AG215" s="3">
        <v>1</v>
      </c>
      <c r="AH215" s="3">
        <v>12</v>
      </c>
      <c r="AI215" s="3">
        <v>8</v>
      </c>
      <c r="AJ215" s="3">
        <v>2</v>
      </c>
      <c r="AK215" s="3">
        <v>8</v>
      </c>
      <c r="AL215" s="3">
        <v>4</v>
      </c>
      <c r="AM215" s="3">
        <v>2</v>
      </c>
      <c r="AO215" s="50">
        <v>0.74454861111111104</v>
      </c>
      <c r="AP215" s="3">
        <v>0</v>
      </c>
      <c r="AQ215" s="3">
        <v>16</v>
      </c>
      <c r="AR215" s="3">
        <v>0</v>
      </c>
      <c r="AS215" s="3">
        <v>4</v>
      </c>
      <c r="AT215" s="3">
        <v>6</v>
      </c>
      <c r="AU215" s="3">
        <v>0</v>
      </c>
      <c r="AV215" s="3">
        <v>1</v>
      </c>
      <c r="AW215" s="3">
        <v>0</v>
      </c>
      <c r="AX215" s="3">
        <v>0</v>
      </c>
      <c r="AY215" s="3">
        <v>2</v>
      </c>
      <c r="AZ215" s="3">
        <v>0</v>
      </c>
    </row>
    <row r="216" spans="2:52" ht="14.4">
      <c r="B216" s="50">
        <v>0.75150462962962961</v>
      </c>
      <c r="C216" s="3">
        <v>73</v>
      </c>
      <c r="D216" s="3">
        <v>54</v>
      </c>
      <c r="E216" s="3">
        <v>109</v>
      </c>
      <c r="F216" s="3">
        <v>102</v>
      </c>
      <c r="G216" s="3">
        <v>78</v>
      </c>
      <c r="H216" s="3">
        <v>82</v>
      </c>
      <c r="I216" s="3">
        <v>29</v>
      </c>
      <c r="J216" s="3">
        <v>84</v>
      </c>
      <c r="K216" s="3">
        <v>93</v>
      </c>
      <c r="L216" s="3">
        <v>75</v>
      </c>
      <c r="M216" s="3">
        <v>62</v>
      </c>
      <c r="O216" s="50">
        <v>0.75150462962962961</v>
      </c>
      <c r="P216" s="3">
        <v>104</v>
      </c>
      <c r="Q216" s="3">
        <v>60</v>
      </c>
      <c r="R216" s="3">
        <v>23</v>
      </c>
      <c r="S216" s="3">
        <v>55</v>
      </c>
      <c r="T216" s="3">
        <v>81</v>
      </c>
      <c r="U216" s="3">
        <v>26</v>
      </c>
      <c r="V216" s="3">
        <v>44</v>
      </c>
      <c r="W216" s="3">
        <v>21</v>
      </c>
      <c r="X216" s="3">
        <v>29</v>
      </c>
      <c r="Y216" s="3">
        <v>9</v>
      </c>
      <c r="Z216" s="3">
        <v>7</v>
      </c>
      <c r="AB216" s="50">
        <v>0.75150462962962961</v>
      </c>
      <c r="AC216" s="3">
        <v>0</v>
      </c>
      <c r="AD216" s="3">
        <v>26</v>
      </c>
      <c r="AE216" s="3">
        <v>71</v>
      </c>
      <c r="AF216" s="3">
        <v>40</v>
      </c>
      <c r="AG216" s="3">
        <v>8</v>
      </c>
      <c r="AH216" s="3">
        <v>18</v>
      </c>
      <c r="AI216" s="3">
        <v>0</v>
      </c>
      <c r="AJ216" s="3">
        <v>6</v>
      </c>
      <c r="AK216" s="3">
        <v>1</v>
      </c>
      <c r="AL216" s="3">
        <v>5</v>
      </c>
      <c r="AM216" s="3">
        <v>6</v>
      </c>
      <c r="AO216" s="50">
        <v>0.75150462962962961</v>
      </c>
      <c r="AP216" s="3">
        <v>6</v>
      </c>
      <c r="AQ216" s="3">
        <v>12</v>
      </c>
      <c r="AR216" s="3">
        <v>0</v>
      </c>
      <c r="AS216" s="3">
        <v>0</v>
      </c>
      <c r="AT216" s="3">
        <v>2</v>
      </c>
      <c r="AU216" s="3">
        <v>0</v>
      </c>
      <c r="AV216" s="3">
        <v>11</v>
      </c>
      <c r="AW216" s="3">
        <v>0</v>
      </c>
      <c r="AX216" s="3">
        <v>1</v>
      </c>
      <c r="AY216" s="3">
        <v>0</v>
      </c>
      <c r="AZ216" s="3">
        <v>0</v>
      </c>
    </row>
    <row r="217" spans="2:52" ht="14.4">
      <c r="B217" s="50">
        <v>0.75846064814814806</v>
      </c>
      <c r="C217" s="3">
        <v>50</v>
      </c>
      <c r="D217" s="3">
        <v>57</v>
      </c>
      <c r="E217" s="3">
        <v>72</v>
      </c>
      <c r="F217" s="3">
        <v>98</v>
      </c>
      <c r="G217" s="3">
        <v>83</v>
      </c>
      <c r="H217" s="3">
        <v>84</v>
      </c>
      <c r="I217" s="3">
        <v>49</v>
      </c>
      <c r="J217" s="3">
        <v>91</v>
      </c>
      <c r="K217" s="3">
        <v>101</v>
      </c>
      <c r="L217" s="3">
        <v>74</v>
      </c>
      <c r="M217" s="3">
        <v>54</v>
      </c>
      <c r="O217" s="50">
        <v>0.75846064814814806</v>
      </c>
      <c r="P217" s="3">
        <v>99</v>
      </c>
      <c r="Q217" s="3">
        <v>87</v>
      </c>
      <c r="R217" s="3">
        <v>38</v>
      </c>
      <c r="S217" s="3">
        <v>43</v>
      </c>
      <c r="T217" s="3">
        <v>75</v>
      </c>
      <c r="U217" s="3">
        <v>35</v>
      </c>
      <c r="V217" s="3">
        <v>59</v>
      </c>
      <c r="W217" s="3">
        <v>5</v>
      </c>
      <c r="X217" s="3">
        <v>19</v>
      </c>
      <c r="Y217" s="3">
        <v>10</v>
      </c>
      <c r="Z217" s="3">
        <v>12</v>
      </c>
      <c r="AB217" s="50">
        <v>0.75846064814814806</v>
      </c>
      <c r="AC217" s="3">
        <v>0</v>
      </c>
      <c r="AD217" s="3">
        <v>1</v>
      </c>
      <c r="AE217" s="3">
        <v>45</v>
      </c>
      <c r="AF217" s="3">
        <v>36</v>
      </c>
      <c r="AG217" s="3">
        <v>3</v>
      </c>
      <c r="AH217" s="3">
        <v>8</v>
      </c>
      <c r="AI217" s="3">
        <v>6</v>
      </c>
      <c r="AJ217" s="3">
        <v>0</v>
      </c>
      <c r="AK217" s="3">
        <v>4</v>
      </c>
      <c r="AL217" s="3">
        <v>10</v>
      </c>
      <c r="AM217" s="3">
        <v>6</v>
      </c>
      <c r="AO217" s="50">
        <v>0.75846064814814806</v>
      </c>
      <c r="AP217" s="3">
        <v>2</v>
      </c>
      <c r="AQ217" s="3">
        <v>6</v>
      </c>
      <c r="AR217" s="3">
        <v>0</v>
      </c>
      <c r="AS217" s="3">
        <v>0</v>
      </c>
      <c r="AT217" s="3">
        <v>4</v>
      </c>
      <c r="AU217" s="3">
        <v>3</v>
      </c>
      <c r="AV217" s="3">
        <v>8</v>
      </c>
      <c r="AW217" s="3">
        <v>0</v>
      </c>
      <c r="AX217" s="3">
        <v>2</v>
      </c>
      <c r="AY217" s="3">
        <v>0</v>
      </c>
      <c r="AZ217" s="3">
        <v>0</v>
      </c>
    </row>
    <row r="218" spans="2:52" ht="14.4">
      <c r="B218" s="50">
        <v>0.76541666666666675</v>
      </c>
      <c r="C218" s="3">
        <v>80</v>
      </c>
      <c r="D218" s="3">
        <v>60</v>
      </c>
      <c r="E218" s="3">
        <v>79</v>
      </c>
      <c r="F218" s="3">
        <v>41</v>
      </c>
      <c r="G218" s="3">
        <v>102</v>
      </c>
      <c r="H218" s="3">
        <v>98</v>
      </c>
      <c r="I218" s="3">
        <v>97</v>
      </c>
      <c r="J218" s="3">
        <v>97</v>
      </c>
      <c r="K218" s="3">
        <v>102</v>
      </c>
      <c r="L218" s="3">
        <v>54</v>
      </c>
      <c r="M218" s="3">
        <v>55</v>
      </c>
      <c r="O218" s="50">
        <v>0.76541666666666675</v>
      </c>
      <c r="P218" s="3">
        <v>96</v>
      </c>
      <c r="Q218" s="3">
        <v>81</v>
      </c>
      <c r="R218" s="3">
        <v>61</v>
      </c>
      <c r="S218" s="3">
        <v>39</v>
      </c>
      <c r="T218" s="3">
        <v>60</v>
      </c>
      <c r="U218" s="3">
        <v>9</v>
      </c>
      <c r="V218" s="3">
        <v>20</v>
      </c>
      <c r="W218" s="3">
        <v>6</v>
      </c>
      <c r="X218" s="3">
        <v>29</v>
      </c>
      <c r="Y218" s="3">
        <v>26</v>
      </c>
      <c r="Z218" s="3">
        <v>13</v>
      </c>
      <c r="AB218" s="50">
        <v>0.76541666666666675</v>
      </c>
      <c r="AC218" s="3">
        <v>11</v>
      </c>
      <c r="AD218" s="3">
        <v>21</v>
      </c>
      <c r="AE218" s="3">
        <v>34</v>
      </c>
      <c r="AF218" s="3">
        <v>4</v>
      </c>
      <c r="AG218" s="3">
        <v>5</v>
      </c>
      <c r="AH218" s="3">
        <v>5</v>
      </c>
      <c r="AI218" s="3">
        <v>9</v>
      </c>
      <c r="AJ218" s="3">
        <v>0</v>
      </c>
      <c r="AK218" s="3">
        <v>6</v>
      </c>
      <c r="AL218" s="3">
        <v>7</v>
      </c>
      <c r="AM218" s="3">
        <v>1</v>
      </c>
      <c r="AO218" s="50">
        <v>0.76541666666666675</v>
      </c>
      <c r="AP218" s="3">
        <v>0</v>
      </c>
      <c r="AQ218" s="3">
        <v>5</v>
      </c>
      <c r="AR218" s="3">
        <v>0</v>
      </c>
      <c r="AS218" s="3">
        <v>1</v>
      </c>
      <c r="AT218" s="3">
        <v>4</v>
      </c>
      <c r="AU218" s="3">
        <v>1</v>
      </c>
      <c r="AV218" s="3">
        <v>0</v>
      </c>
      <c r="AW218" s="3">
        <v>0</v>
      </c>
      <c r="AX218" s="3">
        <v>1</v>
      </c>
      <c r="AY218" s="3">
        <v>0</v>
      </c>
      <c r="AZ218" s="3">
        <v>0</v>
      </c>
    </row>
    <row r="219" spans="2:52" ht="14.4">
      <c r="B219" s="50">
        <v>0.7723726851851852</v>
      </c>
      <c r="C219" s="3">
        <v>67</v>
      </c>
      <c r="D219" s="3">
        <v>34</v>
      </c>
      <c r="E219" s="3">
        <v>56</v>
      </c>
      <c r="F219" s="3">
        <v>98</v>
      </c>
      <c r="G219" s="3">
        <v>73</v>
      </c>
      <c r="H219" s="3">
        <v>86</v>
      </c>
      <c r="I219" s="3">
        <v>74</v>
      </c>
      <c r="J219" s="3">
        <v>87</v>
      </c>
      <c r="K219" s="3">
        <v>81</v>
      </c>
      <c r="L219" s="3">
        <v>47</v>
      </c>
      <c r="M219" s="3">
        <v>74</v>
      </c>
      <c r="O219" s="50">
        <v>0.7723726851851852</v>
      </c>
      <c r="P219" s="3">
        <v>99</v>
      </c>
      <c r="Q219" s="3">
        <v>53</v>
      </c>
      <c r="R219" s="3">
        <v>26</v>
      </c>
      <c r="S219" s="3">
        <v>54</v>
      </c>
      <c r="T219" s="3">
        <v>64</v>
      </c>
      <c r="U219" s="3">
        <v>17</v>
      </c>
      <c r="V219" s="3">
        <v>24</v>
      </c>
      <c r="W219" s="3">
        <v>12</v>
      </c>
      <c r="X219" s="3">
        <v>18</v>
      </c>
      <c r="Y219" s="3">
        <v>6</v>
      </c>
      <c r="Z219" s="3">
        <v>10</v>
      </c>
      <c r="AB219" s="50">
        <v>0.7723726851851852</v>
      </c>
      <c r="AC219" s="3">
        <v>13</v>
      </c>
      <c r="AD219" s="3">
        <v>29</v>
      </c>
      <c r="AE219" s="3">
        <v>45</v>
      </c>
      <c r="AF219" s="3">
        <v>4</v>
      </c>
      <c r="AG219" s="3">
        <v>1</v>
      </c>
      <c r="AH219" s="3">
        <v>26</v>
      </c>
      <c r="AI219" s="3">
        <v>16</v>
      </c>
      <c r="AJ219" s="3">
        <v>1</v>
      </c>
      <c r="AK219" s="3">
        <v>13</v>
      </c>
      <c r="AL219" s="3">
        <v>13</v>
      </c>
      <c r="AM219" s="3">
        <v>0</v>
      </c>
      <c r="AO219" s="50">
        <v>0.7723726851851852</v>
      </c>
      <c r="AP219" s="3">
        <v>4</v>
      </c>
      <c r="AQ219" s="3">
        <v>3</v>
      </c>
      <c r="AR219" s="3">
        <v>0</v>
      </c>
      <c r="AS219" s="3">
        <v>0</v>
      </c>
      <c r="AT219" s="3">
        <v>11</v>
      </c>
      <c r="AU219" s="3">
        <v>22</v>
      </c>
      <c r="AV219" s="3">
        <v>0</v>
      </c>
      <c r="AW219" s="3">
        <v>0</v>
      </c>
      <c r="AX219" s="3">
        <v>0</v>
      </c>
      <c r="AY219" s="3">
        <v>0</v>
      </c>
      <c r="AZ219" s="3">
        <v>0</v>
      </c>
    </row>
    <row r="220" spans="2:52" ht="14.4">
      <c r="B220" s="50">
        <v>0.77932870370370377</v>
      </c>
      <c r="C220" s="3">
        <v>57</v>
      </c>
      <c r="D220" s="3">
        <v>59</v>
      </c>
      <c r="E220" s="3">
        <v>64</v>
      </c>
      <c r="F220" s="3">
        <v>68</v>
      </c>
      <c r="G220" s="3">
        <v>80</v>
      </c>
      <c r="H220" s="3">
        <v>96</v>
      </c>
      <c r="I220" s="3">
        <v>42</v>
      </c>
      <c r="J220" s="3">
        <v>133</v>
      </c>
      <c r="K220" s="3">
        <v>96</v>
      </c>
      <c r="L220" s="3">
        <v>60</v>
      </c>
      <c r="M220" s="3">
        <v>63</v>
      </c>
      <c r="O220" s="50">
        <v>0.77932870370370377</v>
      </c>
      <c r="P220" s="3">
        <v>64</v>
      </c>
      <c r="Q220" s="3">
        <v>90</v>
      </c>
      <c r="R220" s="3">
        <v>13</v>
      </c>
      <c r="S220" s="3">
        <v>35</v>
      </c>
      <c r="T220" s="3">
        <v>77</v>
      </c>
      <c r="U220" s="3">
        <v>2</v>
      </c>
      <c r="V220" s="3">
        <v>25</v>
      </c>
      <c r="W220" s="3">
        <v>7</v>
      </c>
      <c r="X220" s="3">
        <v>39</v>
      </c>
      <c r="Y220" s="3">
        <v>8</v>
      </c>
      <c r="Z220" s="3">
        <v>24</v>
      </c>
      <c r="AB220" s="50">
        <v>0.77932870370370377</v>
      </c>
      <c r="AC220" s="3">
        <v>14</v>
      </c>
      <c r="AD220" s="3">
        <v>22</v>
      </c>
      <c r="AE220" s="3">
        <v>80</v>
      </c>
      <c r="AF220" s="3">
        <v>3</v>
      </c>
      <c r="AG220" s="3">
        <v>0</v>
      </c>
      <c r="AH220" s="3">
        <v>17</v>
      </c>
      <c r="AI220" s="3">
        <v>3</v>
      </c>
      <c r="AJ220" s="3">
        <v>0</v>
      </c>
      <c r="AK220" s="3">
        <v>5</v>
      </c>
      <c r="AL220" s="3">
        <v>1</v>
      </c>
      <c r="AM220" s="3">
        <v>0</v>
      </c>
      <c r="AO220" s="50">
        <v>0.77932870370370377</v>
      </c>
      <c r="AP220" s="3">
        <v>0</v>
      </c>
      <c r="AQ220" s="3">
        <v>14</v>
      </c>
      <c r="AR220" s="3">
        <v>0</v>
      </c>
      <c r="AS220" s="3">
        <v>0</v>
      </c>
      <c r="AT220" s="3">
        <v>0</v>
      </c>
      <c r="AU220" s="3">
        <v>2</v>
      </c>
      <c r="AV220" s="3">
        <v>0</v>
      </c>
      <c r="AW220" s="3">
        <v>0</v>
      </c>
      <c r="AX220" s="3">
        <v>0</v>
      </c>
      <c r="AY220" s="3">
        <v>0</v>
      </c>
      <c r="AZ220" s="3">
        <v>0</v>
      </c>
    </row>
    <row r="221" spans="2:52" ht="14.4">
      <c r="B221" s="50">
        <v>0.78628472222222223</v>
      </c>
      <c r="C221" s="3">
        <v>55</v>
      </c>
      <c r="D221" s="3">
        <v>73</v>
      </c>
      <c r="E221" s="3">
        <v>48</v>
      </c>
      <c r="F221" s="3">
        <v>90</v>
      </c>
      <c r="G221" s="3">
        <v>53</v>
      </c>
      <c r="H221" s="3">
        <v>85</v>
      </c>
      <c r="I221" s="3">
        <v>46</v>
      </c>
      <c r="J221" s="3">
        <v>101</v>
      </c>
      <c r="K221" s="3">
        <v>89</v>
      </c>
      <c r="L221" s="3">
        <v>60</v>
      </c>
      <c r="M221" s="3">
        <v>72</v>
      </c>
      <c r="O221" s="50">
        <v>0.78628472222222223</v>
      </c>
      <c r="P221" s="3">
        <v>102</v>
      </c>
      <c r="Q221" s="3">
        <v>40</v>
      </c>
      <c r="R221" s="3">
        <v>16</v>
      </c>
      <c r="S221" s="3">
        <v>22</v>
      </c>
      <c r="T221" s="3">
        <v>56</v>
      </c>
      <c r="U221" s="3">
        <v>11</v>
      </c>
      <c r="V221" s="3">
        <v>44</v>
      </c>
      <c r="W221" s="3">
        <v>10</v>
      </c>
      <c r="X221" s="3">
        <v>21</v>
      </c>
      <c r="Y221" s="3">
        <v>7</v>
      </c>
      <c r="Z221" s="3">
        <v>7</v>
      </c>
      <c r="AB221" s="50">
        <v>0.78628472222222223</v>
      </c>
      <c r="AC221" s="3">
        <v>7</v>
      </c>
      <c r="AD221" s="3">
        <v>0</v>
      </c>
      <c r="AE221" s="3">
        <v>88</v>
      </c>
      <c r="AF221" s="3">
        <v>3</v>
      </c>
      <c r="AG221" s="3">
        <v>0</v>
      </c>
      <c r="AH221" s="3">
        <v>11</v>
      </c>
      <c r="AI221" s="3">
        <v>2</v>
      </c>
      <c r="AJ221" s="3">
        <v>1</v>
      </c>
      <c r="AK221" s="3">
        <v>9</v>
      </c>
      <c r="AL221" s="3">
        <v>2</v>
      </c>
      <c r="AM221" s="3">
        <v>0</v>
      </c>
      <c r="AO221" s="50">
        <v>0.78628472222222223</v>
      </c>
      <c r="AP221" s="3">
        <v>0</v>
      </c>
      <c r="AQ221" s="3">
        <v>11</v>
      </c>
      <c r="AR221" s="3">
        <v>0</v>
      </c>
      <c r="AS221" s="3">
        <v>0</v>
      </c>
      <c r="AT221" s="3">
        <v>0</v>
      </c>
      <c r="AU221" s="3">
        <v>2</v>
      </c>
      <c r="AV221" s="3">
        <v>0</v>
      </c>
      <c r="AW221" s="3">
        <v>0</v>
      </c>
      <c r="AX221" s="3">
        <v>0</v>
      </c>
      <c r="AY221" s="3">
        <v>4</v>
      </c>
      <c r="AZ221" s="3">
        <v>0</v>
      </c>
    </row>
    <row r="222" spans="2:52" ht="14.4">
      <c r="B222" s="50">
        <v>0.79324074074074069</v>
      </c>
      <c r="C222" s="3">
        <v>40</v>
      </c>
      <c r="D222" s="3">
        <v>94</v>
      </c>
      <c r="E222" s="3">
        <v>72</v>
      </c>
      <c r="F222" s="3">
        <v>95</v>
      </c>
      <c r="G222" s="3">
        <v>79</v>
      </c>
      <c r="H222" s="3">
        <v>87</v>
      </c>
      <c r="I222" s="3">
        <v>43</v>
      </c>
      <c r="J222" s="3">
        <v>111</v>
      </c>
      <c r="K222" s="3">
        <v>100</v>
      </c>
      <c r="L222" s="3">
        <v>42</v>
      </c>
      <c r="M222" s="3">
        <v>68</v>
      </c>
      <c r="O222" s="50">
        <v>0.79324074074074069</v>
      </c>
      <c r="P222" s="3">
        <v>97</v>
      </c>
      <c r="Q222" s="3">
        <v>55</v>
      </c>
      <c r="R222" s="3">
        <v>47</v>
      </c>
      <c r="S222" s="3">
        <v>44</v>
      </c>
      <c r="T222" s="3">
        <v>61</v>
      </c>
      <c r="U222" s="3">
        <v>13</v>
      </c>
      <c r="V222" s="3">
        <v>46</v>
      </c>
      <c r="W222" s="3">
        <v>5</v>
      </c>
      <c r="X222" s="3">
        <v>27</v>
      </c>
      <c r="Y222" s="3">
        <v>23</v>
      </c>
      <c r="Z222" s="3">
        <v>20</v>
      </c>
      <c r="AB222" s="50">
        <v>0.79324074074074069</v>
      </c>
      <c r="AC222" s="3">
        <v>6</v>
      </c>
      <c r="AD222" s="3">
        <v>0</v>
      </c>
      <c r="AE222" s="3">
        <v>58</v>
      </c>
      <c r="AF222" s="3">
        <v>3</v>
      </c>
      <c r="AG222" s="3">
        <v>0</v>
      </c>
      <c r="AH222" s="3">
        <v>14</v>
      </c>
      <c r="AI222" s="3">
        <v>0</v>
      </c>
      <c r="AJ222" s="3">
        <v>1</v>
      </c>
      <c r="AK222" s="3">
        <v>0</v>
      </c>
      <c r="AL222" s="3">
        <v>9</v>
      </c>
      <c r="AM222" s="3">
        <v>6</v>
      </c>
      <c r="AO222" s="50">
        <v>0.79324074074074069</v>
      </c>
      <c r="AP222" s="3">
        <v>0</v>
      </c>
      <c r="AQ222" s="3">
        <v>12</v>
      </c>
      <c r="AR222" s="3">
        <v>0</v>
      </c>
      <c r="AS222" s="3">
        <v>8</v>
      </c>
      <c r="AT222" s="3">
        <v>11</v>
      </c>
      <c r="AU222" s="3">
        <v>3</v>
      </c>
      <c r="AV222" s="3">
        <v>0</v>
      </c>
      <c r="AW222" s="3">
        <v>0</v>
      </c>
      <c r="AX222" s="3">
        <v>0</v>
      </c>
      <c r="AY222" s="3">
        <v>0</v>
      </c>
      <c r="AZ222" s="3">
        <v>0</v>
      </c>
    </row>
    <row r="223" spans="2:52" ht="14.4">
      <c r="B223" s="50">
        <v>0.80019675925925926</v>
      </c>
      <c r="C223" s="3">
        <v>47</v>
      </c>
      <c r="D223" s="3">
        <v>57</v>
      </c>
      <c r="E223" s="3">
        <v>53</v>
      </c>
      <c r="F223" s="3">
        <v>99</v>
      </c>
      <c r="G223" s="3">
        <v>48</v>
      </c>
      <c r="H223" s="3">
        <v>72</v>
      </c>
      <c r="I223" s="3">
        <v>61</v>
      </c>
      <c r="J223" s="3">
        <v>90</v>
      </c>
      <c r="K223" s="3">
        <v>91</v>
      </c>
      <c r="L223" s="3">
        <v>43</v>
      </c>
      <c r="M223" s="3">
        <v>75</v>
      </c>
      <c r="O223" s="50">
        <v>0.80019675925925926</v>
      </c>
      <c r="P223" s="3">
        <v>122</v>
      </c>
      <c r="Q223" s="3">
        <v>55</v>
      </c>
      <c r="R223" s="3">
        <v>46</v>
      </c>
      <c r="S223" s="3">
        <v>47</v>
      </c>
      <c r="T223" s="3">
        <v>58</v>
      </c>
      <c r="U223" s="3">
        <v>20</v>
      </c>
      <c r="V223" s="3">
        <v>17</v>
      </c>
      <c r="W223" s="3">
        <v>10</v>
      </c>
      <c r="X223" s="3">
        <v>40</v>
      </c>
      <c r="Y223" s="3">
        <v>12</v>
      </c>
      <c r="Z223" s="3">
        <v>29</v>
      </c>
      <c r="AB223" s="50">
        <v>0.80019675925925926</v>
      </c>
      <c r="AC223" s="3">
        <v>17</v>
      </c>
      <c r="AD223" s="3">
        <v>25</v>
      </c>
      <c r="AE223" s="3">
        <v>68</v>
      </c>
      <c r="AF223" s="3">
        <v>8</v>
      </c>
      <c r="AG223" s="3">
        <v>0</v>
      </c>
      <c r="AH223" s="3">
        <v>11</v>
      </c>
      <c r="AI223" s="3">
        <v>2</v>
      </c>
      <c r="AJ223" s="3">
        <v>0</v>
      </c>
      <c r="AK223" s="3">
        <v>4</v>
      </c>
      <c r="AL223" s="3">
        <v>6</v>
      </c>
      <c r="AM223" s="3">
        <v>1</v>
      </c>
      <c r="AO223" s="50">
        <v>0.80019675925925926</v>
      </c>
      <c r="AP223" s="3">
        <v>1</v>
      </c>
      <c r="AQ223" s="3">
        <v>5</v>
      </c>
      <c r="AR223" s="3">
        <v>0</v>
      </c>
      <c r="AS223" s="3">
        <v>7</v>
      </c>
      <c r="AT223" s="3">
        <v>19</v>
      </c>
      <c r="AU223" s="3">
        <v>0</v>
      </c>
      <c r="AV223" s="3">
        <v>8</v>
      </c>
      <c r="AW223" s="3">
        <v>0</v>
      </c>
      <c r="AX223" s="3">
        <v>1</v>
      </c>
      <c r="AY223" s="3">
        <v>0</v>
      </c>
      <c r="AZ223" s="3">
        <v>0</v>
      </c>
    </row>
    <row r="224" spans="2:52" ht="14.4">
      <c r="B224" s="50">
        <v>0.80715277777777772</v>
      </c>
      <c r="C224" s="3">
        <v>58</v>
      </c>
      <c r="D224" s="3">
        <v>47</v>
      </c>
      <c r="E224" s="3">
        <v>76</v>
      </c>
      <c r="F224" s="3">
        <v>84</v>
      </c>
      <c r="G224" s="3">
        <v>74</v>
      </c>
      <c r="H224" s="3">
        <v>72</v>
      </c>
      <c r="I224" s="3">
        <v>32</v>
      </c>
      <c r="J224" s="3">
        <v>95</v>
      </c>
      <c r="K224" s="3">
        <v>95</v>
      </c>
      <c r="L224" s="3">
        <v>59</v>
      </c>
      <c r="M224" s="3">
        <v>49</v>
      </c>
      <c r="O224" s="50">
        <v>0.80715277777777772</v>
      </c>
      <c r="P224" s="3">
        <v>104</v>
      </c>
      <c r="Q224" s="3">
        <v>43</v>
      </c>
      <c r="R224" s="3">
        <v>36</v>
      </c>
      <c r="S224" s="3">
        <v>23</v>
      </c>
      <c r="T224" s="3">
        <v>61</v>
      </c>
      <c r="U224" s="3">
        <v>8</v>
      </c>
      <c r="V224" s="3">
        <v>61</v>
      </c>
      <c r="W224" s="3">
        <v>15</v>
      </c>
      <c r="X224" s="3">
        <v>18</v>
      </c>
      <c r="Y224" s="3">
        <v>3</v>
      </c>
      <c r="Z224" s="3">
        <v>30</v>
      </c>
      <c r="AB224" s="50">
        <v>0.80715277777777772</v>
      </c>
      <c r="AC224" s="3">
        <v>31</v>
      </c>
      <c r="AD224" s="3">
        <v>5</v>
      </c>
      <c r="AE224" s="3">
        <v>59</v>
      </c>
      <c r="AF224" s="3">
        <v>4</v>
      </c>
      <c r="AG224" s="3">
        <v>1</v>
      </c>
      <c r="AH224" s="3">
        <v>16</v>
      </c>
      <c r="AI224" s="3">
        <v>1</v>
      </c>
      <c r="AJ224" s="3">
        <v>0</v>
      </c>
      <c r="AK224" s="3">
        <v>14</v>
      </c>
      <c r="AL224" s="3">
        <v>1</v>
      </c>
      <c r="AM224" s="3">
        <v>0</v>
      </c>
      <c r="AO224" s="50">
        <v>0.80715277777777772</v>
      </c>
      <c r="AP224" s="3">
        <v>0</v>
      </c>
      <c r="AQ224" s="3">
        <v>6</v>
      </c>
      <c r="AR224" s="3">
        <v>0</v>
      </c>
      <c r="AS224" s="3">
        <v>0</v>
      </c>
      <c r="AT224" s="3">
        <v>1</v>
      </c>
      <c r="AU224" s="3">
        <v>0</v>
      </c>
      <c r="AV224" s="3">
        <v>0</v>
      </c>
      <c r="AW224" s="3">
        <v>0</v>
      </c>
      <c r="AX224" s="3">
        <v>1</v>
      </c>
      <c r="AY224" s="3">
        <v>0</v>
      </c>
      <c r="AZ224" s="3">
        <v>0</v>
      </c>
    </row>
    <row r="225" spans="2:52">
      <c r="B225" s="50">
        <v>0.8141087962962964</v>
      </c>
      <c r="C225" s="3">
        <v>62</v>
      </c>
      <c r="D225" s="3">
        <v>90</v>
      </c>
      <c r="E225" s="3">
        <v>44</v>
      </c>
      <c r="F225" s="3">
        <v>63</v>
      </c>
      <c r="G225" s="3">
        <v>60</v>
      </c>
      <c r="H225" s="3">
        <v>49</v>
      </c>
      <c r="I225" s="3">
        <v>19</v>
      </c>
      <c r="J225" s="3">
        <v>47</v>
      </c>
      <c r="K225" s="3">
        <v>105</v>
      </c>
      <c r="L225" s="3">
        <v>112</v>
      </c>
      <c r="M225" s="3">
        <v>32</v>
      </c>
      <c r="O225" s="50">
        <v>0.8141087962962964</v>
      </c>
      <c r="P225" s="3">
        <v>43</v>
      </c>
      <c r="Q225" s="3">
        <v>18</v>
      </c>
      <c r="R225" s="3">
        <v>20</v>
      </c>
      <c r="S225" s="3">
        <v>27</v>
      </c>
      <c r="T225" s="3">
        <v>74</v>
      </c>
      <c r="U225" s="3">
        <v>7</v>
      </c>
      <c r="V225" s="3">
        <v>47</v>
      </c>
      <c r="W225" s="3">
        <v>10</v>
      </c>
      <c r="X225" s="3">
        <v>10</v>
      </c>
      <c r="Y225" s="3">
        <v>0</v>
      </c>
      <c r="Z225" s="3">
        <v>15</v>
      </c>
      <c r="AB225" s="50">
        <v>0.8141087962962964</v>
      </c>
      <c r="AC225" s="3">
        <v>49</v>
      </c>
      <c r="AD225" s="3">
        <v>11</v>
      </c>
      <c r="AE225" s="3">
        <v>46</v>
      </c>
      <c r="AF225" s="3">
        <v>1</v>
      </c>
      <c r="AG225" s="3">
        <v>1</v>
      </c>
      <c r="AH225" s="3">
        <v>2</v>
      </c>
      <c r="AI225" s="3">
        <v>0</v>
      </c>
      <c r="AJ225" s="3">
        <v>0</v>
      </c>
      <c r="AK225" s="3">
        <v>0</v>
      </c>
      <c r="AL225" s="3">
        <v>2</v>
      </c>
      <c r="AM225" s="3">
        <v>1</v>
      </c>
      <c r="AO225" s="50">
        <v>0.8141087962962964</v>
      </c>
      <c r="AP225" s="3">
        <v>2</v>
      </c>
      <c r="AQ225" s="3">
        <v>2</v>
      </c>
      <c r="AR225" s="3">
        <v>0</v>
      </c>
      <c r="AS225" s="3">
        <v>0</v>
      </c>
      <c r="AT225" s="3">
        <v>1</v>
      </c>
      <c r="AU225" s="3">
        <v>0</v>
      </c>
      <c r="AV225" s="3">
        <v>0</v>
      </c>
      <c r="AW225" s="3">
        <v>0</v>
      </c>
      <c r="AX225" s="3">
        <v>0</v>
      </c>
      <c r="AY225" s="3">
        <v>0</v>
      </c>
      <c r="AZ225" s="3">
        <v>0</v>
      </c>
    </row>
    <row r="226" spans="2:52">
      <c r="B226" s="50">
        <v>0.82106481481481486</v>
      </c>
      <c r="C226" s="3">
        <v>65</v>
      </c>
      <c r="D226" s="3">
        <v>56</v>
      </c>
      <c r="E226" s="3">
        <v>70</v>
      </c>
      <c r="F226" s="3">
        <v>95</v>
      </c>
      <c r="G226" s="3">
        <v>107</v>
      </c>
      <c r="H226" s="3">
        <v>103</v>
      </c>
      <c r="I226" s="3">
        <v>24</v>
      </c>
      <c r="J226" s="3">
        <v>64</v>
      </c>
      <c r="K226" s="3">
        <v>91</v>
      </c>
      <c r="L226" s="3">
        <v>88</v>
      </c>
      <c r="M226" s="3">
        <v>80</v>
      </c>
      <c r="O226" s="50">
        <v>0.82106481481481486</v>
      </c>
      <c r="P226" s="3">
        <v>16</v>
      </c>
      <c r="Q226" s="3">
        <v>62</v>
      </c>
      <c r="R226" s="3">
        <v>11</v>
      </c>
      <c r="S226" s="3">
        <v>16</v>
      </c>
      <c r="T226" s="3">
        <v>88</v>
      </c>
      <c r="U226" s="3">
        <v>10</v>
      </c>
      <c r="V226" s="3">
        <v>60</v>
      </c>
      <c r="W226" s="3">
        <v>14</v>
      </c>
      <c r="X226" s="3">
        <v>13</v>
      </c>
      <c r="Y226" s="3">
        <v>3</v>
      </c>
      <c r="Z226" s="3">
        <v>12</v>
      </c>
      <c r="AB226" s="50">
        <v>0.82106481481481486</v>
      </c>
      <c r="AC226" s="3">
        <v>18</v>
      </c>
      <c r="AD226" s="3">
        <v>39</v>
      </c>
      <c r="AE226" s="3">
        <v>63</v>
      </c>
      <c r="AF226" s="3">
        <v>0</v>
      </c>
      <c r="AG226" s="3">
        <v>0</v>
      </c>
      <c r="AH226" s="3">
        <v>2</v>
      </c>
      <c r="AI226" s="3">
        <v>0</v>
      </c>
      <c r="AJ226" s="3">
        <v>0</v>
      </c>
      <c r="AK226" s="3">
        <v>0</v>
      </c>
      <c r="AL226" s="3">
        <v>1</v>
      </c>
      <c r="AM226" s="3">
        <v>1</v>
      </c>
      <c r="AO226" s="50">
        <v>0.82106481481481486</v>
      </c>
      <c r="AP226" s="3">
        <v>0</v>
      </c>
      <c r="AQ226" s="3">
        <v>0</v>
      </c>
      <c r="AR226" s="3">
        <v>0</v>
      </c>
      <c r="AS226" s="3">
        <v>0</v>
      </c>
      <c r="AT226" s="3">
        <v>0</v>
      </c>
      <c r="AU226" s="3">
        <v>0</v>
      </c>
      <c r="AV226" s="3">
        <v>0</v>
      </c>
      <c r="AW226" s="3">
        <v>0</v>
      </c>
      <c r="AX226" s="3">
        <v>0</v>
      </c>
      <c r="AY226" s="3">
        <v>0</v>
      </c>
      <c r="AZ226" s="3">
        <v>0</v>
      </c>
    </row>
    <row r="227" spans="2:52">
      <c r="B227" s="50">
        <v>0.82802083333333332</v>
      </c>
      <c r="C227" s="3">
        <v>65</v>
      </c>
      <c r="D227" s="3">
        <v>52</v>
      </c>
      <c r="E227" s="3">
        <v>57</v>
      </c>
      <c r="F227" s="3">
        <v>126</v>
      </c>
      <c r="G227" s="3">
        <v>112</v>
      </c>
      <c r="H227" s="3">
        <v>125</v>
      </c>
      <c r="I227" s="3">
        <v>42</v>
      </c>
      <c r="J227" s="3">
        <v>90</v>
      </c>
      <c r="K227" s="3">
        <v>77</v>
      </c>
      <c r="L227" s="3">
        <v>100</v>
      </c>
      <c r="M227" s="3">
        <v>62</v>
      </c>
      <c r="O227" s="50">
        <v>0.82802083333333332</v>
      </c>
      <c r="P227" s="3">
        <v>107</v>
      </c>
      <c r="Q227" s="3">
        <v>110</v>
      </c>
      <c r="R227" s="3">
        <v>42</v>
      </c>
      <c r="S227" s="3">
        <v>38</v>
      </c>
      <c r="T227" s="3">
        <v>77</v>
      </c>
      <c r="U227" s="3">
        <v>48</v>
      </c>
      <c r="V227" s="3">
        <v>73</v>
      </c>
      <c r="W227" s="3">
        <v>33</v>
      </c>
      <c r="X227" s="3">
        <v>55</v>
      </c>
      <c r="Y227" s="3">
        <v>12</v>
      </c>
      <c r="Z227" s="3">
        <v>9</v>
      </c>
      <c r="AB227" s="50">
        <v>0.82802083333333332</v>
      </c>
      <c r="AC227" s="3">
        <v>17</v>
      </c>
      <c r="AD227" s="3">
        <v>14</v>
      </c>
      <c r="AE227" s="3">
        <v>92</v>
      </c>
      <c r="AF227" s="3">
        <v>8</v>
      </c>
      <c r="AG227" s="3">
        <v>11</v>
      </c>
      <c r="AH227" s="3">
        <v>2</v>
      </c>
      <c r="AI227" s="3">
        <v>0</v>
      </c>
      <c r="AJ227" s="3">
        <v>0</v>
      </c>
      <c r="AK227" s="3">
        <v>3</v>
      </c>
      <c r="AL227" s="3">
        <v>1</v>
      </c>
      <c r="AM227" s="3">
        <v>0</v>
      </c>
      <c r="AO227" s="50">
        <v>0.82802083333333332</v>
      </c>
      <c r="AP227" s="3">
        <v>0</v>
      </c>
      <c r="AQ227" s="3">
        <v>1</v>
      </c>
      <c r="AR227" s="3">
        <v>0</v>
      </c>
      <c r="AS227" s="3">
        <v>0</v>
      </c>
      <c r="AT227" s="3">
        <v>0</v>
      </c>
      <c r="AU227" s="3">
        <v>0</v>
      </c>
      <c r="AV227" s="3">
        <v>0</v>
      </c>
      <c r="AW227" s="3">
        <v>0</v>
      </c>
      <c r="AX227" s="3">
        <v>0</v>
      </c>
      <c r="AY227" s="3">
        <v>0</v>
      </c>
      <c r="AZ227" s="3">
        <v>0</v>
      </c>
    </row>
    <row r="228" spans="2:52">
      <c r="B228" s="50">
        <v>0.83497685185185189</v>
      </c>
      <c r="C228" s="3">
        <v>53</v>
      </c>
      <c r="D228" s="3">
        <v>92</v>
      </c>
      <c r="E228" s="3">
        <v>66</v>
      </c>
      <c r="F228" s="3">
        <v>62</v>
      </c>
      <c r="G228" s="3">
        <v>70</v>
      </c>
      <c r="H228" s="3">
        <v>89</v>
      </c>
      <c r="I228" s="3">
        <v>45</v>
      </c>
      <c r="J228" s="3">
        <v>52</v>
      </c>
      <c r="K228" s="3">
        <v>67</v>
      </c>
      <c r="L228" s="3">
        <v>98</v>
      </c>
      <c r="M228" s="3">
        <v>59</v>
      </c>
      <c r="O228" s="50">
        <v>0.83497685185185189</v>
      </c>
      <c r="P228" s="3">
        <v>83</v>
      </c>
      <c r="Q228" s="3">
        <v>43</v>
      </c>
      <c r="R228" s="3">
        <v>23</v>
      </c>
      <c r="S228" s="3">
        <v>21</v>
      </c>
      <c r="T228" s="3">
        <v>54</v>
      </c>
      <c r="U228" s="3">
        <v>20</v>
      </c>
      <c r="V228" s="3">
        <v>41</v>
      </c>
      <c r="W228" s="3">
        <v>17</v>
      </c>
      <c r="X228" s="3">
        <v>26</v>
      </c>
      <c r="Y228" s="3">
        <v>15</v>
      </c>
      <c r="Z228" s="3">
        <v>14</v>
      </c>
      <c r="AB228" s="50">
        <v>0.83497685185185189</v>
      </c>
      <c r="AC228" s="3">
        <v>29</v>
      </c>
      <c r="AD228" s="3">
        <v>7</v>
      </c>
      <c r="AE228" s="3">
        <v>47</v>
      </c>
      <c r="AF228" s="3">
        <v>22</v>
      </c>
      <c r="AG228" s="3">
        <v>0</v>
      </c>
      <c r="AH228" s="3">
        <v>9</v>
      </c>
      <c r="AI228" s="3">
        <v>5</v>
      </c>
      <c r="AJ228" s="3">
        <v>13</v>
      </c>
      <c r="AK228" s="3">
        <v>12</v>
      </c>
      <c r="AL228" s="3">
        <v>12</v>
      </c>
      <c r="AM228" s="3">
        <v>15</v>
      </c>
      <c r="AO228" s="50">
        <v>0.83497685185185189</v>
      </c>
      <c r="AP228" s="3">
        <v>2</v>
      </c>
      <c r="AQ228" s="3">
        <v>8</v>
      </c>
      <c r="AR228" s="3">
        <v>2</v>
      </c>
      <c r="AS228" s="3">
        <v>1</v>
      </c>
      <c r="AT228" s="3">
        <v>11</v>
      </c>
      <c r="AU228" s="3">
        <v>1</v>
      </c>
      <c r="AV228" s="3">
        <v>6</v>
      </c>
      <c r="AW228" s="3">
        <v>7</v>
      </c>
      <c r="AX228" s="3">
        <v>0</v>
      </c>
      <c r="AY228" s="3">
        <v>0</v>
      </c>
      <c r="AZ228" s="3">
        <v>1</v>
      </c>
    </row>
    <row r="229" spans="2:52">
      <c r="B229" s="50">
        <v>0.84193287037037035</v>
      </c>
      <c r="C229" s="3">
        <v>52</v>
      </c>
      <c r="D229" s="3">
        <v>66</v>
      </c>
      <c r="E229" s="3">
        <v>95</v>
      </c>
      <c r="F229" s="3">
        <v>76</v>
      </c>
      <c r="G229" s="3">
        <v>43</v>
      </c>
      <c r="H229" s="3">
        <v>63</v>
      </c>
      <c r="I229" s="3">
        <v>49</v>
      </c>
      <c r="J229" s="3">
        <v>24</v>
      </c>
      <c r="K229" s="3">
        <v>50</v>
      </c>
      <c r="L229" s="3">
        <v>82</v>
      </c>
      <c r="M229" s="3">
        <v>37</v>
      </c>
      <c r="O229" s="50">
        <v>0.84193287037037035</v>
      </c>
      <c r="P229" s="3">
        <v>47</v>
      </c>
      <c r="Q229" s="3">
        <v>26</v>
      </c>
      <c r="R229" s="3">
        <v>13</v>
      </c>
      <c r="S229" s="3">
        <v>11</v>
      </c>
      <c r="T229" s="3">
        <v>39</v>
      </c>
      <c r="U229" s="3">
        <v>13</v>
      </c>
      <c r="V229" s="3">
        <v>24</v>
      </c>
      <c r="W229" s="3">
        <v>14</v>
      </c>
      <c r="X229" s="3">
        <v>16</v>
      </c>
      <c r="Y229" s="3">
        <v>3</v>
      </c>
      <c r="Z229" s="3">
        <v>25</v>
      </c>
      <c r="AB229" s="50">
        <v>0.84193287037037035</v>
      </c>
      <c r="AC229" s="3">
        <v>40</v>
      </c>
      <c r="AD229" s="3">
        <v>11</v>
      </c>
      <c r="AE229" s="3">
        <v>7</v>
      </c>
      <c r="AF229" s="3">
        <v>45</v>
      </c>
      <c r="AG229" s="3">
        <v>12</v>
      </c>
      <c r="AH229" s="3">
        <v>3</v>
      </c>
      <c r="AI229" s="3">
        <v>18</v>
      </c>
      <c r="AJ229" s="3">
        <v>10</v>
      </c>
      <c r="AK229" s="3">
        <v>29</v>
      </c>
      <c r="AL229" s="3">
        <v>14</v>
      </c>
      <c r="AM229" s="3">
        <v>24</v>
      </c>
      <c r="AO229" s="50">
        <v>0.84193287037037035</v>
      </c>
      <c r="AP229" s="3">
        <v>3</v>
      </c>
      <c r="AQ229" s="3">
        <v>2</v>
      </c>
      <c r="AR229" s="3">
        <v>2</v>
      </c>
      <c r="AS229" s="3">
        <v>22</v>
      </c>
      <c r="AT229" s="3">
        <v>25</v>
      </c>
      <c r="AU229" s="3">
        <v>8</v>
      </c>
      <c r="AV229" s="3">
        <v>5</v>
      </c>
      <c r="AW229" s="3">
        <v>13</v>
      </c>
      <c r="AX229" s="3">
        <v>7</v>
      </c>
      <c r="AY229" s="3">
        <v>2</v>
      </c>
      <c r="AZ229" s="3">
        <v>0</v>
      </c>
    </row>
    <row r="230" spans="2:52">
      <c r="B230" s="50">
        <v>0.84888888888888892</v>
      </c>
      <c r="C230" s="3">
        <v>45</v>
      </c>
      <c r="D230" s="3">
        <v>41</v>
      </c>
      <c r="E230" s="3">
        <v>58</v>
      </c>
      <c r="F230" s="3">
        <v>70</v>
      </c>
      <c r="G230" s="3">
        <v>16</v>
      </c>
      <c r="H230" s="3">
        <v>28</v>
      </c>
      <c r="I230" s="3">
        <v>27</v>
      </c>
      <c r="J230" s="3">
        <v>19</v>
      </c>
      <c r="K230" s="3">
        <v>31</v>
      </c>
      <c r="L230" s="3">
        <v>49</v>
      </c>
      <c r="M230" s="3">
        <v>26</v>
      </c>
      <c r="O230" s="50">
        <v>0.84888888888888892</v>
      </c>
      <c r="P230" s="3">
        <v>55</v>
      </c>
      <c r="Q230" s="3">
        <v>17</v>
      </c>
      <c r="R230" s="3">
        <v>5</v>
      </c>
      <c r="S230" s="3">
        <v>17</v>
      </c>
      <c r="T230" s="3">
        <v>38</v>
      </c>
      <c r="U230" s="3">
        <v>10</v>
      </c>
      <c r="V230" s="3">
        <v>60</v>
      </c>
      <c r="W230" s="3">
        <v>15</v>
      </c>
      <c r="X230" s="3">
        <v>8</v>
      </c>
      <c r="Y230" s="3">
        <v>16</v>
      </c>
      <c r="Z230" s="3">
        <v>13</v>
      </c>
      <c r="AB230" s="50">
        <v>0.84888888888888892</v>
      </c>
      <c r="AC230" s="3">
        <v>29</v>
      </c>
      <c r="AD230" s="3">
        <v>19</v>
      </c>
      <c r="AE230" s="3">
        <v>1</v>
      </c>
      <c r="AF230" s="3">
        <v>22</v>
      </c>
      <c r="AG230" s="3">
        <v>4</v>
      </c>
      <c r="AH230" s="3">
        <v>1</v>
      </c>
      <c r="AI230" s="3">
        <v>13</v>
      </c>
      <c r="AJ230" s="3">
        <v>3</v>
      </c>
      <c r="AK230" s="3">
        <v>21</v>
      </c>
      <c r="AL230" s="3">
        <v>23</v>
      </c>
      <c r="AM230" s="3">
        <v>25</v>
      </c>
      <c r="AO230" s="50">
        <v>0.84888888888888892</v>
      </c>
      <c r="AP230" s="3">
        <v>7</v>
      </c>
      <c r="AQ230" s="3">
        <v>2</v>
      </c>
      <c r="AR230" s="3">
        <v>8</v>
      </c>
      <c r="AS230" s="3">
        <v>2</v>
      </c>
      <c r="AT230" s="3">
        <v>22</v>
      </c>
      <c r="AU230" s="3">
        <v>4</v>
      </c>
      <c r="AV230" s="3">
        <v>19</v>
      </c>
      <c r="AW230" s="3">
        <v>14</v>
      </c>
      <c r="AX230" s="3">
        <v>2</v>
      </c>
      <c r="AY230" s="3">
        <v>0</v>
      </c>
      <c r="AZ230" s="3">
        <v>0</v>
      </c>
    </row>
    <row r="231" spans="2:52">
      <c r="B231" s="50">
        <v>0.85584490740740737</v>
      </c>
      <c r="C231" s="3">
        <v>84</v>
      </c>
      <c r="D231" s="3">
        <v>23</v>
      </c>
      <c r="E231" s="3">
        <v>35</v>
      </c>
      <c r="F231" s="3">
        <v>57</v>
      </c>
      <c r="G231" s="3">
        <v>14</v>
      </c>
      <c r="H231" s="3">
        <v>39</v>
      </c>
      <c r="I231" s="3">
        <v>24</v>
      </c>
      <c r="J231" s="3">
        <v>27</v>
      </c>
      <c r="K231" s="3">
        <v>19</v>
      </c>
      <c r="L231" s="3">
        <v>48</v>
      </c>
      <c r="M231" s="3">
        <v>28</v>
      </c>
      <c r="O231" s="50">
        <v>0.85584490740740737</v>
      </c>
      <c r="P231" s="3">
        <v>38</v>
      </c>
      <c r="Q231" s="3">
        <v>16</v>
      </c>
      <c r="R231" s="3">
        <v>10</v>
      </c>
      <c r="S231" s="3">
        <v>15</v>
      </c>
      <c r="T231" s="3">
        <v>23</v>
      </c>
      <c r="U231" s="3">
        <v>13</v>
      </c>
      <c r="V231" s="3">
        <v>48</v>
      </c>
      <c r="W231" s="3">
        <v>31</v>
      </c>
      <c r="X231" s="3">
        <v>28</v>
      </c>
      <c r="Y231" s="3">
        <v>4</v>
      </c>
      <c r="Z231" s="3">
        <v>15</v>
      </c>
      <c r="AB231" s="50">
        <v>0.85584490740740737</v>
      </c>
      <c r="AC231" s="3">
        <v>23</v>
      </c>
      <c r="AD231" s="3">
        <v>2</v>
      </c>
      <c r="AE231" s="3">
        <v>1</v>
      </c>
      <c r="AF231" s="3">
        <v>27</v>
      </c>
      <c r="AG231" s="3">
        <v>0</v>
      </c>
      <c r="AH231" s="3">
        <v>1</v>
      </c>
      <c r="AI231" s="3">
        <v>42</v>
      </c>
      <c r="AJ231" s="3">
        <v>6</v>
      </c>
      <c r="AK231" s="3">
        <v>38</v>
      </c>
      <c r="AL231" s="3">
        <v>22</v>
      </c>
      <c r="AM231" s="3">
        <v>12</v>
      </c>
      <c r="AO231" s="50">
        <v>0.85584490740740737</v>
      </c>
      <c r="AP231" s="3">
        <v>4</v>
      </c>
      <c r="AQ231" s="3">
        <v>6</v>
      </c>
      <c r="AR231" s="3">
        <v>2</v>
      </c>
      <c r="AS231" s="3">
        <v>3</v>
      </c>
      <c r="AT231" s="3">
        <v>10</v>
      </c>
      <c r="AU231" s="3">
        <v>21</v>
      </c>
      <c r="AV231" s="3">
        <v>19</v>
      </c>
      <c r="AW231" s="3">
        <v>19</v>
      </c>
      <c r="AX231" s="3">
        <v>0</v>
      </c>
      <c r="AY231" s="3">
        <v>1</v>
      </c>
      <c r="AZ231" s="3">
        <v>0</v>
      </c>
    </row>
    <row r="232" spans="2:52">
      <c r="B232" s="50">
        <v>0.86280092592592583</v>
      </c>
      <c r="C232" s="3">
        <v>38</v>
      </c>
      <c r="D232" s="3">
        <v>32</v>
      </c>
      <c r="E232" s="3">
        <v>38</v>
      </c>
      <c r="F232" s="3">
        <v>29</v>
      </c>
      <c r="G232" s="3">
        <v>16</v>
      </c>
      <c r="H232" s="3">
        <v>28</v>
      </c>
      <c r="I232" s="3">
        <v>40</v>
      </c>
      <c r="J232" s="3">
        <v>26</v>
      </c>
      <c r="K232" s="3">
        <v>28</v>
      </c>
      <c r="L232" s="3">
        <v>31</v>
      </c>
      <c r="M232" s="3">
        <v>29</v>
      </c>
      <c r="O232" s="50">
        <v>0.86280092592592583</v>
      </c>
      <c r="P232" s="3">
        <v>42</v>
      </c>
      <c r="Q232" s="3">
        <v>15</v>
      </c>
      <c r="R232" s="3">
        <v>11</v>
      </c>
      <c r="S232" s="3">
        <v>11</v>
      </c>
      <c r="T232" s="3">
        <v>26</v>
      </c>
      <c r="U232" s="3">
        <v>3</v>
      </c>
      <c r="V232" s="3">
        <v>51</v>
      </c>
      <c r="W232" s="3">
        <v>14</v>
      </c>
      <c r="X232" s="3">
        <v>28</v>
      </c>
      <c r="Y232" s="3">
        <v>3</v>
      </c>
      <c r="Z232" s="3">
        <v>19</v>
      </c>
      <c r="AB232" s="50">
        <v>0.86280092592592583</v>
      </c>
      <c r="AC232" s="3">
        <v>7</v>
      </c>
      <c r="AD232" s="3">
        <v>4</v>
      </c>
      <c r="AE232" s="3">
        <v>0</v>
      </c>
      <c r="AF232" s="3">
        <v>16</v>
      </c>
      <c r="AG232" s="3">
        <v>0</v>
      </c>
      <c r="AH232" s="3">
        <v>14</v>
      </c>
      <c r="AI232" s="3">
        <v>53</v>
      </c>
      <c r="AJ232" s="3">
        <v>9</v>
      </c>
      <c r="AK232" s="3">
        <v>26</v>
      </c>
      <c r="AL232" s="3">
        <v>12</v>
      </c>
      <c r="AM232" s="3">
        <v>24</v>
      </c>
      <c r="AO232" s="50">
        <v>0.86280092592592583</v>
      </c>
      <c r="AP232" s="3">
        <v>0</v>
      </c>
      <c r="AQ232" s="3">
        <v>1</v>
      </c>
      <c r="AR232" s="3">
        <v>11</v>
      </c>
      <c r="AS232" s="3">
        <v>0</v>
      </c>
      <c r="AT232" s="3">
        <v>10</v>
      </c>
      <c r="AU232" s="3">
        <v>13</v>
      </c>
      <c r="AV232" s="3">
        <v>23</v>
      </c>
      <c r="AW232" s="3">
        <v>12</v>
      </c>
      <c r="AX232" s="3">
        <v>0</v>
      </c>
      <c r="AY232" s="3">
        <v>0</v>
      </c>
      <c r="AZ232" s="3">
        <v>0</v>
      </c>
    </row>
    <row r="233" spans="2:52">
      <c r="B233" s="50">
        <v>0.86975694444444451</v>
      </c>
      <c r="C233" s="3">
        <v>19</v>
      </c>
      <c r="D233" s="3">
        <v>30</v>
      </c>
      <c r="E233" s="3">
        <v>67</v>
      </c>
      <c r="F233" s="3">
        <v>11</v>
      </c>
      <c r="G233" s="3">
        <v>17</v>
      </c>
      <c r="H233" s="3">
        <v>8</v>
      </c>
      <c r="I233" s="3">
        <v>31</v>
      </c>
      <c r="J233" s="3">
        <v>45</v>
      </c>
      <c r="K233" s="3">
        <v>25</v>
      </c>
      <c r="L233" s="3">
        <v>46</v>
      </c>
      <c r="M233" s="3">
        <v>37</v>
      </c>
      <c r="O233" s="50">
        <v>0.86975694444444451</v>
      </c>
      <c r="P233" s="3">
        <v>55</v>
      </c>
      <c r="Q233" s="3">
        <v>28</v>
      </c>
      <c r="R233" s="3">
        <v>15</v>
      </c>
      <c r="S233" s="3">
        <v>23</v>
      </c>
      <c r="T233" s="3">
        <v>24</v>
      </c>
      <c r="U233" s="3">
        <v>1</v>
      </c>
      <c r="V233" s="3">
        <v>44</v>
      </c>
      <c r="W233" s="3">
        <v>22</v>
      </c>
      <c r="X233" s="3">
        <v>14</v>
      </c>
      <c r="Y233" s="3">
        <v>10</v>
      </c>
      <c r="Z233" s="3">
        <v>22</v>
      </c>
      <c r="AB233" s="50">
        <v>0.86975694444444451</v>
      </c>
      <c r="AC233" s="3">
        <v>2</v>
      </c>
      <c r="AD233" s="3">
        <v>3</v>
      </c>
      <c r="AE233" s="3">
        <v>3</v>
      </c>
      <c r="AF233" s="3">
        <v>9</v>
      </c>
      <c r="AG233" s="3">
        <v>0</v>
      </c>
      <c r="AH233" s="3">
        <v>30</v>
      </c>
      <c r="AI233" s="3">
        <v>25</v>
      </c>
      <c r="AJ233" s="3">
        <v>6</v>
      </c>
      <c r="AK233" s="3">
        <v>34</v>
      </c>
      <c r="AL233" s="3">
        <v>4</v>
      </c>
      <c r="AM233" s="3">
        <v>4</v>
      </c>
      <c r="AO233" s="50">
        <v>0.86975694444444451</v>
      </c>
      <c r="AP233" s="3">
        <v>2</v>
      </c>
      <c r="AQ233" s="3">
        <v>2</v>
      </c>
      <c r="AR233" s="3">
        <v>0</v>
      </c>
      <c r="AS233" s="3">
        <v>1</v>
      </c>
      <c r="AT233" s="3">
        <v>21</v>
      </c>
      <c r="AU233" s="3">
        <v>2</v>
      </c>
      <c r="AV233" s="3">
        <v>25</v>
      </c>
      <c r="AW233" s="3">
        <v>14</v>
      </c>
      <c r="AX233" s="3">
        <v>0</v>
      </c>
      <c r="AY233" s="3">
        <v>0</v>
      </c>
      <c r="AZ233" s="3">
        <v>0</v>
      </c>
    </row>
    <row r="234" spans="2:52">
      <c r="B234" s="50">
        <v>0.87671296296296297</v>
      </c>
      <c r="C234" s="3">
        <v>16</v>
      </c>
      <c r="D234" s="3">
        <v>21</v>
      </c>
      <c r="E234" s="3">
        <v>57</v>
      </c>
      <c r="F234" s="3">
        <v>29</v>
      </c>
      <c r="G234" s="3">
        <v>29</v>
      </c>
      <c r="H234" s="3">
        <v>14</v>
      </c>
      <c r="I234" s="3">
        <v>36</v>
      </c>
      <c r="J234" s="3">
        <v>29</v>
      </c>
      <c r="K234" s="3">
        <v>22</v>
      </c>
      <c r="L234" s="3">
        <v>44</v>
      </c>
      <c r="M234" s="3">
        <v>38</v>
      </c>
      <c r="O234" s="50">
        <v>0.87671296296296297</v>
      </c>
      <c r="P234" s="3">
        <v>58</v>
      </c>
      <c r="Q234" s="3">
        <v>14</v>
      </c>
      <c r="R234" s="3">
        <v>6</v>
      </c>
      <c r="S234" s="3">
        <v>9</v>
      </c>
      <c r="T234" s="3">
        <v>21</v>
      </c>
      <c r="U234" s="3">
        <v>6</v>
      </c>
      <c r="V234" s="3">
        <v>32</v>
      </c>
      <c r="W234" s="3">
        <v>30</v>
      </c>
      <c r="X234" s="3">
        <v>12</v>
      </c>
      <c r="Y234" s="3">
        <v>4</v>
      </c>
      <c r="Z234" s="3">
        <v>13</v>
      </c>
      <c r="AB234" s="50">
        <v>0.87671296296296297</v>
      </c>
      <c r="AC234" s="3">
        <v>2</v>
      </c>
      <c r="AD234" s="3">
        <v>1</v>
      </c>
      <c r="AE234" s="3">
        <v>0</v>
      </c>
      <c r="AF234" s="3">
        <v>9</v>
      </c>
      <c r="AG234" s="3">
        <v>0</v>
      </c>
      <c r="AH234" s="3">
        <v>13</v>
      </c>
      <c r="AI234" s="3">
        <v>40</v>
      </c>
      <c r="AJ234" s="3">
        <v>4</v>
      </c>
      <c r="AK234" s="3">
        <v>21</v>
      </c>
      <c r="AL234" s="3">
        <v>14</v>
      </c>
      <c r="AM234" s="3">
        <v>5</v>
      </c>
      <c r="AO234" s="50">
        <v>0.87671296296296297</v>
      </c>
      <c r="AP234" s="3">
        <v>1</v>
      </c>
      <c r="AQ234" s="3">
        <v>2</v>
      </c>
      <c r="AR234" s="3">
        <v>1</v>
      </c>
      <c r="AS234" s="3">
        <v>0</v>
      </c>
      <c r="AT234" s="3">
        <v>36</v>
      </c>
      <c r="AU234" s="3">
        <v>0</v>
      </c>
      <c r="AV234" s="3">
        <v>8</v>
      </c>
      <c r="AW234" s="3">
        <v>0</v>
      </c>
      <c r="AX234" s="3">
        <v>1</v>
      </c>
      <c r="AY234" s="3">
        <v>0</v>
      </c>
      <c r="AZ234" s="3">
        <v>0</v>
      </c>
    </row>
    <row r="235" spans="2:52">
      <c r="B235" s="50">
        <v>0.88366898148148154</v>
      </c>
      <c r="C235" s="3">
        <v>27</v>
      </c>
      <c r="D235" s="3">
        <v>38</v>
      </c>
      <c r="E235" s="3">
        <v>44</v>
      </c>
      <c r="F235" s="3">
        <v>24</v>
      </c>
      <c r="G235" s="3">
        <v>48</v>
      </c>
      <c r="H235" s="3">
        <v>28</v>
      </c>
      <c r="I235" s="3">
        <v>46</v>
      </c>
      <c r="J235" s="3">
        <v>59</v>
      </c>
      <c r="K235" s="3">
        <v>24</v>
      </c>
      <c r="L235" s="3">
        <v>58</v>
      </c>
      <c r="M235" s="3">
        <v>35</v>
      </c>
      <c r="O235" s="50">
        <v>0.88366898148148154</v>
      </c>
      <c r="P235" s="3">
        <v>41</v>
      </c>
      <c r="Q235" s="3">
        <v>26</v>
      </c>
      <c r="R235" s="3">
        <v>5</v>
      </c>
      <c r="S235" s="3">
        <v>7</v>
      </c>
      <c r="T235" s="3">
        <v>20</v>
      </c>
      <c r="U235" s="3">
        <v>10</v>
      </c>
      <c r="V235" s="3">
        <v>30</v>
      </c>
      <c r="W235" s="3">
        <v>15</v>
      </c>
      <c r="X235" s="3">
        <v>16</v>
      </c>
      <c r="Y235" s="3">
        <v>7</v>
      </c>
      <c r="Z235" s="3">
        <v>27</v>
      </c>
      <c r="AB235" s="50">
        <v>0.88366898148148154</v>
      </c>
      <c r="AC235" s="3">
        <v>0</v>
      </c>
      <c r="AD235" s="3">
        <v>6</v>
      </c>
      <c r="AE235" s="3">
        <v>1</v>
      </c>
      <c r="AF235" s="3">
        <v>1</v>
      </c>
      <c r="AG235" s="3">
        <v>6</v>
      </c>
      <c r="AH235" s="3">
        <v>10</v>
      </c>
      <c r="AI235" s="3">
        <v>8</v>
      </c>
      <c r="AJ235" s="3">
        <v>5</v>
      </c>
      <c r="AK235" s="3">
        <v>3</v>
      </c>
      <c r="AL235" s="3">
        <v>16</v>
      </c>
      <c r="AM235" s="3">
        <v>3</v>
      </c>
      <c r="AO235" s="50">
        <v>0.88366898148148154</v>
      </c>
      <c r="AP235" s="3">
        <v>0</v>
      </c>
      <c r="AQ235" s="3">
        <v>3</v>
      </c>
      <c r="AR235" s="3">
        <v>0</v>
      </c>
      <c r="AS235" s="3">
        <v>1</v>
      </c>
      <c r="AT235" s="3">
        <v>8</v>
      </c>
      <c r="AU235" s="3">
        <v>0</v>
      </c>
      <c r="AV235" s="3">
        <v>28</v>
      </c>
      <c r="AW235" s="3">
        <v>4</v>
      </c>
      <c r="AX235" s="3">
        <v>4</v>
      </c>
      <c r="AY235" s="3">
        <v>8</v>
      </c>
      <c r="AZ235" s="3">
        <v>0</v>
      </c>
    </row>
    <row r="236" spans="2:52">
      <c r="B236" s="50">
        <v>0.890625</v>
      </c>
      <c r="C236" s="3">
        <v>33</v>
      </c>
      <c r="D236" s="3">
        <v>36</v>
      </c>
      <c r="E236" s="3">
        <v>61</v>
      </c>
      <c r="F236" s="3">
        <v>84</v>
      </c>
      <c r="G236" s="3">
        <v>99</v>
      </c>
      <c r="H236" s="3">
        <v>54</v>
      </c>
      <c r="I236" s="3">
        <v>71</v>
      </c>
      <c r="J236" s="3">
        <v>97</v>
      </c>
      <c r="K236" s="3">
        <v>55</v>
      </c>
      <c r="L236" s="3">
        <v>57</v>
      </c>
      <c r="M236" s="3">
        <v>54</v>
      </c>
      <c r="O236" s="50">
        <v>0.890625</v>
      </c>
      <c r="P236" s="3">
        <v>59</v>
      </c>
      <c r="Q236" s="3">
        <v>77</v>
      </c>
      <c r="R236" s="3">
        <v>5</v>
      </c>
      <c r="S236" s="3">
        <v>15</v>
      </c>
      <c r="T236" s="3">
        <v>51</v>
      </c>
      <c r="U236" s="3">
        <v>6</v>
      </c>
      <c r="V236" s="3">
        <v>32</v>
      </c>
      <c r="W236" s="3">
        <v>14</v>
      </c>
      <c r="X236" s="3">
        <v>31</v>
      </c>
      <c r="Y236" s="3">
        <v>10</v>
      </c>
      <c r="Z236" s="3">
        <v>27</v>
      </c>
      <c r="AB236" s="50">
        <v>0.890625</v>
      </c>
      <c r="AC236" s="3">
        <v>9</v>
      </c>
      <c r="AD236" s="3">
        <v>1</v>
      </c>
      <c r="AE236" s="3">
        <v>1</v>
      </c>
      <c r="AF236" s="3">
        <v>7</v>
      </c>
      <c r="AG236" s="3">
        <v>7</v>
      </c>
      <c r="AH236" s="3">
        <v>4</v>
      </c>
      <c r="AI236" s="3">
        <v>13</v>
      </c>
      <c r="AJ236" s="3">
        <v>2</v>
      </c>
      <c r="AK236" s="3">
        <v>8</v>
      </c>
      <c r="AL236" s="3">
        <v>1</v>
      </c>
      <c r="AM236" s="3">
        <v>4</v>
      </c>
      <c r="AO236" s="50">
        <v>0.890625</v>
      </c>
      <c r="AP236" s="3">
        <v>0</v>
      </c>
      <c r="AQ236" s="3">
        <v>0</v>
      </c>
      <c r="AR236" s="3">
        <v>1</v>
      </c>
      <c r="AS236" s="3">
        <v>0</v>
      </c>
      <c r="AT236" s="3">
        <v>1</v>
      </c>
      <c r="AU236" s="3">
        <v>1</v>
      </c>
      <c r="AV236" s="3">
        <v>1</v>
      </c>
      <c r="AW236" s="3">
        <v>0</v>
      </c>
      <c r="AX236" s="3">
        <v>1</v>
      </c>
      <c r="AY236" s="3">
        <v>1</v>
      </c>
      <c r="AZ236" s="3">
        <v>0</v>
      </c>
    </row>
    <row r="237" spans="2:52">
      <c r="B237" s="50">
        <v>0.89758101851851846</v>
      </c>
      <c r="C237" s="3">
        <v>24</v>
      </c>
      <c r="D237" s="3">
        <v>40</v>
      </c>
      <c r="E237" s="3">
        <v>78</v>
      </c>
      <c r="F237" s="3">
        <v>72</v>
      </c>
      <c r="G237" s="3">
        <v>60</v>
      </c>
      <c r="H237" s="3">
        <v>70</v>
      </c>
      <c r="I237" s="3">
        <v>53</v>
      </c>
      <c r="J237" s="3">
        <v>77</v>
      </c>
      <c r="K237" s="3">
        <v>56</v>
      </c>
      <c r="L237" s="3">
        <v>61</v>
      </c>
      <c r="M237" s="3">
        <v>31</v>
      </c>
      <c r="O237" s="50">
        <v>0.89758101851851846</v>
      </c>
      <c r="P237" s="3">
        <v>81</v>
      </c>
      <c r="Q237" s="3">
        <v>54</v>
      </c>
      <c r="R237" s="3">
        <v>9</v>
      </c>
      <c r="S237" s="3">
        <v>36</v>
      </c>
      <c r="T237" s="3">
        <v>71</v>
      </c>
      <c r="U237" s="3">
        <v>5</v>
      </c>
      <c r="V237" s="3">
        <v>41</v>
      </c>
      <c r="W237" s="3">
        <v>20</v>
      </c>
      <c r="X237" s="3">
        <v>16</v>
      </c>
      <c r="Y237" s="3">
        <v>9</v>
      </c>
      <c r="Z237" s="3">
        <v>25</v>
      </c>
      <c r="AB237" s="50">
        <v>0.89758101851851846</v>
      </c>
      <c r="AC237" s="3">
        <v>30</v>
      </c>
      <c r="AD237" s="3">
        <v>2</v>
      </c>
      <c r="AE237" s="3">
        <v>0</v>
      </c>
      <c r="AF237" s="3">
        <v>47</v>
      </c>
      <c r="AG237" s="3">
        <v>2</v>
      </c>
      <c r="AH237" s="3">
        <v>0</v>
      </c>
      <c r="AI237" s="3">
        <v>5</v>
      </c>
      <c r="AJ237" s="3">
        <v>10</v>
      </c>
      <c r="AK237" s="3">
        <v>1</v>
      </c>
      <c r="AL237" s="3">
        <v>0</v>
      </c>
      <c r="AM237" s="3">
        <v>1</v>
      </c>
      <c r="AO237" s="50">
        <v>0.89758101851851846</v>
      </c>
      <c r="AP237" s="3">
        <v>3</v>
      </c>
      <c r="AQ237" s="3">
        <v>2</v>
      </c>
      <c r="AR237" s="3">
        <v>0</v>
      </c>
      <c r="AS237" s="3">
        <v>0</v>
      </c>
      <c r="AT237" s="3">
        <v>12</v>
      </c>
      <c r="AU237" s="3">
        <v>5</v>
      </c>
      <c r="AV237" s="3">
        <v>1</v>
      </c>
      <c r="AW237" s="3">
        <v>12</v>
      </c>
      <c r="AX237" s="3">
        <v>1</v>
      </c>
      <c r="AY237" s="3">
        <v>6</v>
      </c>
      <c r="AZ237" s="3">
        <v>3</v>
      </c>
    </row>
    <row r="238" spans="2:52">
      <c r="B238" s="50">
        <v>0.90453703703703703</v>
      </c>
      <c r="C238" s="3">
        <v>13</v>
      </c>
      <c r="D238" s="3">
        <v>59</v>
      </c>
      <c r="E238" s="3">
        <v>54</v>
      </c>
      <c r="F238" s="3">
        <v>58</v>
      </c>
      <c r="G238" s="3">
        <v>96</v>
      </c>
      <c r="H238" s="3">
        <v>20</v>
      </c>
      <c r="I238" s="3">
        <v>44</v>
      </c>
      <c r="J238" s="3">
        <v>87</v>
      </c>
      <c r="K238" s="3">
        <v>52</v>
      </c>
      <c r="L238" s="3">
        <v>57</v>
      </c>
      <c r="M238" s="3">
        <v>34</v>
      </c>
      <c r="O238" s="50">
        <v>0.90453703703703703</v>
      </c>
      <c r="P238" s="3">
        <v>59</v>
      </c>
      <c r="Q238" s="3">
        <v>29</v>
      </c>
      <c r="R238" s="3">
        <v>20</v>
      </c>
      <c r="S238" s="3">
        <v>53</v>
      </c>
      <c r="T238" s="3">
        <v>74</v>
      </c>
      <c r="U238" s="3">
        <v>8</v>
      </c>
      <c r="V238" s="3">
        <v>16</v>
      </c>
      <c r="W238" s="3">
        <v>17</v>
      </c>
      <c r="X238" s="3">
        <v>14</v>
      </c>
      <c r="Y238" s="3">
        <v>35</v>
      </c>
      <c r="Z238" s="3">
        <v>44</v>
      </c>
      <c r="AB238" s="50">
        <v>0.90453703703703703</v>
      </c>
      <c r="AC238" s="3">
        <v>11</v>
      </c>
      <c r="AD238" s="3">
        <v>14</v>
      </c>
      <c r="AE238" s="3">
        <v>1</v>
      </c>
      <c r="AF238" s="3">
        <v>45</v>
      </c>
      <c r="AG238" s="3">
        <v>7</v>
      </c>
      <c r="AH238" s="3">
        <v>19</v>
      </c>
      <c r="AI238" s="3">
        <v>6</v>
      </c>
      <c r="AJ238" s="3">
        <v>12</v>
      </c>
      <c r="AK238" s="3">
        <v>0</v>
      </c>
      <c r="AL238" s="3">
        <v>2</v>
      </c>
      <c r="AM238" s="3">
        <v>1</v>
      </c>
      <c r="AO238" s="50">
        <v>0.90453703703703703</v>
      </c>
      <c r="AP238" s="3">
        <v>3</v>
      </c>
      <c r="AQ238" s="3">
        <v>1</v>
      </c>
      <c r="AR238" s="3">
        <v>0</v>
      </c>
      <c r="AS238" s="3">
        <v>0</v>
      </c>
      <c r="AT238" s="3">
        <v>20</v>
      </c>
      <c r="AU238" s="3">
        <v>2</v>
      </c>
      <c r="AV238" s="3">
        <v>4</v>
      </c>
      <c r="AW238" s="3">
        <v>13</v>
      </c>
      <c r="AX238" s="3">
        <v>0</v>
      </c>
      <c r="AY238" s="3">
        <v>0</v>
      </c>
      <c r="AZ238" s="3">
        <v>4</v>
      </c>
    </row>
    <row r="239" spans="2:52">
      <c r="B239" s="50">
        <v>0.91149305555555549</v>
      </c>
      <c r="C239" s="3">
        <v>12</v>
      </c>
      <c r="D239" s="3">
        <v>37</v>
      </c>
      <c r="E239" s="3">
        <v>56</v>
      </c>
      <c r="F239" s="3">
        <v>78</v>
      </c>
      <c r="G239" s="3">
        <v>94</v>
      </c>
      <c r="H239" s="3">
        <v>40</v>
      </c>
      <c r="I239" s="3">
        <v>30</v>
      </c>
      <c r="J239" s="3">
        <v>84</v>
      </c>
      <c r="K239" s="3">
        <v>63</v>
      </c>
      <c r="L239" s="3">
        <v>51</v>
      </c>
      <c r="M239" s="3">
        <v>21</v>
      </c>
      <c r="O239" s="50">
        <v>0.91149305555555549</v>
      </c>
      <c r="P239" s="3">
        <v>73</v>
      </c>
      <c r="Q239" s="3">
        <v>30</v>
      </c>
      <c r="R239" s="3">
        <v>26</v>
      </c>
      <c r="S239" s="3">
        <v>21</v>
      </c>
      <c r="T239" s="3">
        <v>83</v>
      </c>
      <c r="U239" s="3">
        <v>4</v>
      </c>
      <c r="V239" s="3">
        <v>27</v>
      </c>
      <c r="W239" s="3">
        <v>19</v>
      </c>
      <c r="X239" s="3">
        <v>20</v>
      </c>
      <c r="Y239" s="3">
        <v>24</v>
      </c>
      <c r="Z239" s="3">
        <v>33</v>
      </c>
      <c r="AB239" s="50">
        <v>0.91149305555555549</v>
      </c>
      <c r="AC239" s="3">
        <v>3</v>
      </c>
      <c r="AD239" s="3">
        <v>24</v>
      </c>
      <c r="AE239" s="3">
        <v>31</v>
      </c>
      <c r="AF239" s="3">
        <v>22</v>
      </c>
      <c r="AG239" s="3">
        <v>17</v>
      </c>
      <c r="AH239" s="3">
        <v>4</v>
      </c>
      <c r="AI239" s="3">
        <v>1</v>
      </c>
      <c r="AJ239" s="3">
        <v>0</v>
      </c>
      <c r="AK239" s="3">
        <v>0</v>
      </c>
      <c r="AL239" s="3">
        <v>0</v>
      </c>
      <c r="AM239" s="3">
        <v>2</v>
      </c>
      <c r="AO239" s="50">
        <v>0.91149305555555549</v>
      </c>
      <c r="AP239" s="3">
        <v>8</v>
      </c>
      <c r="AQ239" s="3">
        <v>1</v>
      </c>
      <c r="AR239" s="3">
        <v>0</v>
      </c>
      <c r="AS239" s="3">
        <v>0</v>
      </c>
      <c r="AT239" s="3">
        <v>8</v>
      </c>
      <c r="AU239" s="3">
        <v>0</v>
      </c>
      <c r="AV239" s="3">
        <v>8</v>
      </c>
      <c r="AW239" s="3">
        <v>14</v>
      </c>
      <c r="AX239" s="3">
        <v>2</v>
      </c>
      <c r="AY239" s="3">
        <v>1</v>
      </c>
      <c r="AZ239" s="3">
        <v>4</v>
      </c>
    </row>
    <row r="240" spans="2:52">
      <c r="B240" s="50">
        <v>0.91844907407407417</v>
      </c>
      <c r="C240" s="3">
        <v>19</v>
      </c>
      <c r="D240" s="3">
        <v>35</v>
      </c>
      <c r="E240" s="3">
        <v>65</v>
      </c>
      <c r="F240" s="3">
        <v>64</v>
      </c>
      <c r="G240" s="3">
        <v>97</v>
      </c>
      <c r="H240" s="3">
        <v>67</v>
      </c>
      <c r="I240" s="3">
        <v>80</v>
      </c>
      <c r="J240" s="3">
        <v>84</v>
      </c>
      <c r="K240" s="3">
        <v>36</v>
      </c>
      <c r="L240" s="3">
        <v>56</v>
      </c>
      <c r="M240" s="3">
        <v>26</v>
      </c>
      <c r="O240" s="50">
        <v>0.91844907407407417</v>
      </c>
      <c r="P240" s="3">
        <v>69</v>
      </c>
      <c r="Q240" s="3">
        <v>33</v>
      </c>
      <c r="R240" s="3">
        <v>29</v>
      </c>
      <c r="S240" s="3">
        <v>37</v>
      </c>
      <c r="T240" s="3">
        <v>94</v>
      </c>
      <c r="U240" s="3">
        <v>6</v>
      </c>
      <c r="V240" s="3">
        <v>29</v>
      </c>
      <c r="W240" s="3">
        <v>17</v>
      </c>
      <c r="X240" s="3">
        <v>22</v>
      </c>
      <c r="Y240" s="3">
        <v>18</v>
      </c>
      <c r="Z240" s="3">
        <v>9</v>
      </c>
      <c r="AB240" s="50">
        <v>0.91844907407407417</v>
      </c>
      <c r="AC240" s="3">
        <v>3</v>
      </c>
      <c r="AD240" s="3">
        <v>4</v>
      </c>
      <c r="AE240" s="3">
        <v>5</v>
      </c>
      <c r="AF240" s="3">
        <v>2</v>
      </c>
      <c r="AG240" s="3">
        <v>10</v>
      </c>
      <c r="AH240" s="3">
        <v>7</v>
      </c>
      <c r="AI240" s="3">
        <v>0</v>
      </c>
      <c r="AJ240" s="3">
        <v>1</v>
      </c>
      <c r="AK240" s="3">
        <v>3</v>
      </c>
      <c r="AL240" s="3">
        <v>0</v>
      </c>
      <c r="AM240" s="3">
        <v>3</v>
      </c>
      <c r="AO240" s="50">
        <v>0.91844907407407417</v>
      </c>
      <c r="AP240" s="3">
        <v>7</v>
      </c>
      <c r="AQ240" s="3">
        <v>1</v>
      </c>
      <c r="AR240" s="3">
        <v>1</v>
      </c>
      <c r="AS240" s="3">
        <v>6</v>
      </c>
      <c r="AT240" s="3">
        <v>4</v>
      </c>
      <c r="AU240" s="3">
        <v>4</v>
      </c>
      <c r="AV240" s="3">
        <v>24</v>
      </c>
      <c r="AW240" s="3">
        <v>8</v>
      </c>
      <c r="AX240" s="3">
        <v>1</v>
      </c>
      <c r="AY240" s="3">
        <v>4</v>
      </c>
      <c r="AZ240" s="3">
        <v>31</v>
      </c>
    </row>
    <row r="241" spans="2:52">
      <c r="B241" s="50">
        <v>0.92540509259259263</v>
      </c>
      <c r="C241" s="3">
        <v>31</v>
      </c>
      <c r="D241" s="3">
        <v>30</v>
      </c>
      <c r="E241" s="3">
        <v>64</v>
      </c>
      <c r="F241" s="3">
        <v>59</v>
      </c>
      <c r="G241" s="3">
        <v>96</v>
      </c>
      <c r="H241" s="3">
        <v>36</v>
      </c>
      <c r="I241" s="3">
        <v>66</v>
      </c>
      <c r="J241" s="3">
        <v>44</v>
      </c>
      <c r="K241" s="3">
        <v>32</v>
      </c>
      <c r="L241" s="3">
        <v>75</v>
      </c>
      <c r="M241" s="3">
        <v>24</v>
      </c>
      <c r="O241" s="50">
        <v>0.92540509259259263</v>
      </c>
      <c r="P241" s="3">
        <v>73</v>
      </c>
      <c r="Q241" s="3">
        <v>25</v>
      </c>
      <c r="R241" s="3">
        <v>12</v>
      </c>
      <c r="S241" s="3">
        <v>22</v>
      </c>
      <c r="T241" s="3">
        <v>74</v>
      </c>
      <c r="U241" s="3">
        <v>6</v>
      </c>
      <c r="V241" s="3">
        <v>24</v>
      </c>
      <c r="W241" s="3">
        <v>22</v>
      </c>
      <c r="X241" s="3">
        <v>10</v>
      </c>
      <c r="Y241" s="3">
        <v>25</v>
      </c>
      <c r="Z241" s="3">
        <v>33</v>
      </c>
      <c r="AB241" s="50">
        <v>0.92540509259259263</v>
      </c>
      <c r="AC241" s="3">
        <v>1</v>
      </c>
      <c r="AD241" s="3">
        <v>0</v>
      </c>
      <c r="AE241" s="3">
        <v>5</v>
      </c>
      <c r="AF241" s="3">
        <v>11</v>
      </c>
      <c r="AG241" s="3">
        <v>3</v>
      </c>
      <c r="AH241" s="3">
        <v>9</v>
      </c>
      <c r="AI241" s="3">
        <v>0</v>
      </c>
      <c r="AJ241" s="3">
        <v>15</v>
      </c>
      <c r="AK241" s="3">
        <v>34</v>
      </c>
      <c r="AL241" s="3">
        <v>0</v>
      </c>
      <c r="AM241" s="3">
        <v>3</v>
      </c>
      <c r="AO241" s="50">
        <v>0.92540509259259263</v>
      </c>
      <c r="AP241" s="3">
        <v>0</v>
      </c>
      <c r="AQ241" s="3">
        <v>5</v>
      </c>
      <c r="AR241" s="3">
        <v>0</v>
      </c>
      <c r="AS241" s="3">
        <v>4</v>
      </c>
      <c r="AT241" s="3">
        <v>12</v>
      </c>
      <c r="AU241" s="3">
        <v>2</v>
      </c>
      <c r="AV241" s="3">
        <v>26</v>
      </c>
      <c r="AW241" s="3">
        <v>0</v>
      </c>
      <c r="AX241" s="3">
        <v>0</v>
      </c>
      <c r="AY241" s="3">
        <v>0</v>
      </c>
      <c r="AZ241" s="3">
        <v>8</v>
      </c>
    </row>
    <row r="242" spans="2:52">
      <c r="B242" s="50">
        <v>0.93236111111111108</v>
      </c>
      <c r="C242" s="3">
        <v>24</v>
      </c>
      <c r="D242" s="3">
        <v>39</v>
      </c>
      <c r="E242" s="3">
        <v>59</v>
      </c>
      <c r="F242" s="3">
        <v>53</v>
      </c>
      <c r="G242" s="3">
        <v>92</v>
      </c>
      <c r="H242" s="3">
        <v>41</v>
      </c>
      <c r="I242" s="3">
        <v>41</v>
      </c>
      <c r="J242" s="3">
        <v>37</v>
      </c>
      <c r="K242" s="3">
        <v>40</v>
      </c>
      <c r="L242" s="3">
        <v>70</v>
      </c>
      <c r="M242" s="3">
        <v>17</v>
      </c>
      <c r="O242" s="50">
        <v>0.93236111111111108</v>
      </c>
      <c r="P242" s="3">
        <v>20</v>
      </c>
      <c r="Q242" s="3">
        <v>7</v>
      </c>
      <c r="R242" s="3">
        <v>6</v>
      </c>
      <c r="S242" s="3">
        <v>17</v>
      </c>
      <c r="T242" s="3">
        <v>46</v>
      </c>
      <c r="U242" s="3">
        <v>6</v>
      </c>
      <c r="V242" s="3">
        <v>36</v>
      </c>
      <c r="W242" s="3">
        <v>17</v>
      </c>
      <c r="X242" s="3">
        <v>21</v>
      </c>
      <c r="Y242" s="3">
        <v>13</v>
      </c>
      <c r="Z242" s="3">
        <v>15</v>
      </c>
      <c r="AB242" s="50">
        <v>0.93236111111111108</v>
      </c>
      <c r="AC242" s="3">
        <v>4</v>
      </c>
      <c r="AD242" s="3">
        <v>0</v>
      </c>
      <c r="AE242" s="3">
        <v>3</v>
      </c>
      <c r="AF242" s="3">
        <v>10</v>
      </c>
      <c r="AG242" s="3">
        <v>8</v>
      </c>
      <c r="AH242" s="3">
        <v>0</v>
      </c>
      <c r="AI242" s="3">
        <v>1</v>
      </c>
      <c r="AJ242" s="3">
        <v>2</v>
      </c>
      <c r="AK242" s="3">
        <v>9</v>
      </c>
      <c r="AL242" s="3">
        <v>0</v>
      </c>
      <c r="AM242" s="3">
        <v>2</v>
      </c>
      <c r="AO242" s="50">
        <v>0.93236111111111108</v>
      </c>
      <c r="AP242" s="3">
        <v>2</v>
      </c>
      <c r="AQ242" s="3">
        <v>5</v>
      </c>
      <c r="AR242" s="3">
        <v>5</v>
      </c>
      <c r="AS242" s="3">
        <v>2</v>
      </c>
      <c r="AT242" s="3">
        <v>10</v>
      </c>
      <c r="AU242" s="3">
        <v>3</v>
      </c>
      <c r="AV242" s="3">
        <v>4</v>
      </c>
      <c r="AW242" s="3">
        <v>1</v>
      </c>
      <c r="AX242" s="3">
        <v>0</v>
      </c>
      <c r="AY242" s="3">
        <v>1</v>
      </c>
      <c r="AZ242" s="3">
        <v>13</v>
      </c>
    </row>
    <row r="243" spans="2:52">
      <c r="B243" s="50">
        <v>0.93931712962962965</v>
      </c>
      <c r="C243" s="3">
        <v>19</v>
      </c>
      <c r="D243" s="3">
        <v>46</v>
      </c>
      <c r="E243" s="3">
        <v>48</v>
      </c>
      <c r="F243" s="3">
        <v>15</v>
      </c>
      <c r="G243" s="3">
        <v>58</v>
      </c>
      <c r="H243" s="3">
        <v>48</v>
      </c>
      <c r="I243" s="3">
        <v>29</v>
      </c>
      <c r="J243" s="3">
        <v>28</v>
      </c>
      <c r="K243" s="3">
        <v>19</v>
      </c>
      <c r="L243" s="3">
        <v>76</v>
      </c>
      <c r="M243" s="3">
        <v>29</v>
      </c>
      <c r="O243" s="50">
        <v>0.93931712962962965</v>
      </c>
      <c r="P243" s="3">
        <v>14</v>
      </c>
      <c r="Q243" s="3">
        <v>7</v>
      </c>
      <c r="R243" s="3">
        <v>2</v>
      </c>
      <c r="S243" s="3">
        <v>3</v>
      </c>
      <c r="T243" s="3">
        <v>16</v>
      </c>
      <c r="U243" s="3">
        <v>3</v>
      </c>
      <c r="V243" s="3">
        <v>35</v>
      </c>
      <c r="W243" s="3">
        <v>18</v>
      </c>
      <c r="X243" s="3">
        <v>25</v>
      </c>
      <c r="Y243" s="3">
        <v>10</v>
      </c>
      <c r="Z243" s="3">
        <v>23</v>
      </c>
      <c r="AB243" s="50">
        <v>0.93931712962962965</v>
      </c>
      <c r="AC243" s="3">
        <v>1</v>
      </c>
      <c r="AD243" s="3">
        <v>1</v>
      </c>
      <c r="AE243" s="3">
        <v>4</v>
      </c>
      <c r="AF243" s="3">
        <v>3</v>
      </c>
      <c r="AG243" s="3">
        <v>1</v>
      </c>
      <c r="AH243" s="3">
        <v>2</v>
      </c>
      <c r="AI243" s="3">
        <v>0</v>
      </c>
      <c r="AJ243" s="3">
        <v>2</v>
      </c>
      <c r="AK243" s="3">
        <v>4</v>
      </c>
      <c r="AL243" s="3">
        <v>2</v>
      </c>
      <c r="AM243" s="3">
        <v>2</v>
      </c>
      <c r="AO243" s="50">
        <v>0.93931712962962965</v>
      </c>
      <c r="AP243" s="3">
        <v>0</v>
      </c>
      <c r="AQ243" s="3">
        <v>0</v>
      </c>
      <c r="AR243" s="3">
        <v>1</v>
      </c>
      <c r="AS243" s="3">
        <v>0</v>
      </c>
      <c r="AT243" s="3">
        <v>4</v>
      </c>
      <c r="AU243" s="3">
        <v>0</v>
      </c>
      <c r="AV243" s="3">
        <v>7</v>
      </c>
      <c r="AW243" s="3">
        <v>0</v>
      </c>
      <c r="AX243" s="3">
        <v>4</v>
      </c>
      <c r="AY243" s="3">
        <v>1</v>
      </c>
      <c r="AZ243" s="3">
        <v>0</v>
      </c>
    </row>
    <row r="244" spans="2:52">
      <c r="B244" s="50">
        <v>0.94628472222222226</v>
      </c>
      <c r="C244" s="3">
        <v>24</v>
      </c>
      <c r="D244" s="3">
        <v>49</v>
      </c>
      <c r="E244" s="3">
        <v>38</v>
      </c>
      <c r="F244" s="3">
        <v>25</v>
      </c>
      <c r="G244" s="3">
        <v>32</v>
      </c>
      <c r="H244" s="3">
        <v>40</v>
      </c>
      <c r="I244" s="3">
        <v>21</v>
      </c>
      <c r="J244" s="3">
        <v>64</v>
      </c>
      <c r="K244" s="3">
        <v>24</v>
      </c>
      <c r="L244" s="3">
        <v>75</v>
      </c>
      <c r="M244" s="3">
        <v>30</v>
      </c>
      <c r="O244" s="50">
        <v>0.94628472222222226</v>
      </c>
      <c r="P244" s="3">
        <v>32</v>
      </c>
      <c r="Q244" s="3">
        <v>22</v>
      </c>
      <c r="R244" s="3">
        <v>14</v>
      </c>
      <c r="S244" s="3">
        <v>16</v>
      </c>
      <c r="T244" s="3">
        <v>56</v>
      </c>
      <c r="U244" s="3">
        <v>4</v>
      </c>
      <c r="V244" s="3">
        <v>34</v>
      </c>
      <c r="W244" s="3">
        <v>8</v>
      </c>
      <c r="X244" s="3">
        <v>10</v>
      </c>
      <c r="Y244" s="3">
        <v>17</v>
      </c>
      <c r="Z244" s="3">
        <v>32</v>
      </c>
      <c r="AB244" s="50">
        <v>0.94628472222222226</v>
      </c>
      <c r="AC244" s="3">
        <v>5</v>
      </c>
      <c r="AD244" s="3">
        <v>1</v>
      </c>
      <c r="AE244" s="3">
        <v>1</v>
      </c>
      <c r="AF244" s="3">
        <v>0</v>
      </c>
      <c r="AG244" s="3">
        <v>1</v>
      </c>
      <c r="AH244" s="3">
        <v>2</v>
      </c>
      <c r="AI244" s="3">
        <v>0</v>
      </c>
      <c r="AJ244" s="3">
        <v>2</v>
      </c>
      <c r="AK244" s="3">
        <v>0</v>
      </c>
      <c r="AL244" s="3">
        <v>0</v>
      </c>
      <c r="AM244" s="3">
        <v>3</v>
      </c>
      <c r="AO244" s="50">
        <v>0.94628472222222226</v>
      </c>
      <c r="AP244" s="3">
        <v>0</v>
      </c>
      <c r="AQ244" s="3">
        <v>0</v>
      </c>
      <c r="AR244" s="3">
        <v>0</v>
      </c>
      <c r="AS244" s="3">
        <v>0</v>
      </c>
      <c r="AT244" s="3">
        <v>0</v>
      </c>
      <c r="AU244" s="3">
        <v>0</v>
      </c>
      <c r="AV244" s="3">
        <v>4</v>
      </c>
      <c r="AW244" s="3">
        <v>0</v>
      </c>
      <c r="AX244" s="3">
        <v>2</v>
      </c>
      <c r="AY244" s="3">
        <v>0</v>
      </c>
      <c r="AZ244" s="3">
        <v>0</v>
      </c>
    </row>
    <row r="245" spans="2:52">
      <c r="B245" s="50">
        <v>0.95322916666666668</v>
      </c>
      <c r="C245" s="3">
        <v>38</v>
      </c>
      <c r="D245" s="3">
        <v>61</v>
      </c>
      <c r="E245" s="3">
        <v>50</v>
      </c>
      <c r="F245" s="3">
        <v>56</v>
      </c>
      <c r="G245" s="3">
        <v>31</v>
      </c>
      <c r="H245" s="3">
        <v>67</v>
      </c>
      <c r="I245" s="3">
        <v>57</v>
      </c>
      <c r="J245" s="3">
        <v>58</v>
      </c>
      <c r="K245" s="3">
        <v>38</v>
      </c>
      <c r="L245" s="3">
        <v>86</v>
      </c>
      <c r="M245" s="3">
        <v>30</v>
      </c>
      <c r="O245" s="50">
        <v>0.95322916666666668</v>
      </c>
      <c r="P245" s="3">
        <v>42</v>
      </c>
      <c r="Q245" s="3">
        <v>35</v>
      </c>
      <c r="R245" s="3">
        <v>15</v>
      </c>
      <c r="S245" s="3">
        <v>31</v>
      </c>
      <c r="T245" s="3">
        <v>67</v>
      </c>
      <c r="U245" s="3">
        <v>1</v>
      </c>
      <c r="V245" s="3">
        <v>52</v>
      </c>
      <c r="W245" s="3">
        <v>3</v>
      </c>
      <c r="X245" s="3">
        <v>10</v>
      </c>
      <c r="Y245" s="3">
        <v>13</v>
      </c>
      <c r="Z245" s="3">
        <v>18</v>
      </c>
      <c r="AB245" s="50">
        <v>0.95322916666666668</v>
      </c>
      <c r="AC245" s="3">
        <v>10</v>
      </c>
      <c r="AD245" s="3">
        <v>1</v>
      </c>
      <c r="AE245" s="3">
        <v>3</v>
      </c>
      <c r="AF245" s="3">
        <v>2</v>
      </c>
      <c r="AG245" s="3">
        <v>0</v>
      </c>
      <c r="AH245" s="3">
        <v>0</v>
      </c>
      <c r="AI245" s="3">
        <v>5</v>
      </c>
      <c r="AJ245" s="3">
        <v>0</v>
      </c>
      <c r="AK245" s="3">
        <v>0</v>
      </c>
      <c r="AL245" s="3">
        <v>0</v>
      </c>
      <c r="AM245" s="3">
        <v>3</v>
      </c>
      <c r="AO245" s="50">
        <v>0.95322916666666668</v>
      </c>
      <c r="AP245" s="3">
        <v>1</v>
      </c>
      <c r="AQ245" s="3">
        <v>3</v>
      </c>
      <c r="AR245" s="3">
        <v>3</v>
      </c>
      <c r="AS245" s="3">
        <v>2</v>
      </c>
      <c r="AT245" s="3">
        <v>3</v>
      </c>
      <c r="AU245" s="3">
        <v>0</v>
      </c>
      <c r="AV245" s="3">
        <v>1</v>
      </c>
      <c r="AW245" s="3">
        <v>0</v>
      </c>
      <c r="AX245" s="3">
        <v>0</v>
      </c>
      <c r="AY245" s="3">
        <v>8</v>
      </c>
      <c r="AZ245" s="3">
        <v>0</v>
      </c>
    </row>
    <row r="246" spans="2:52">
      <c r="B246" s="50">
        <v>0.96019675925925929</v>
      </c>
      <c r="C246" s="3">
        <v>54</v>
      </c>
      <c r="D246" s="3">
        <v>66</v>
      </c>
      <c r="E246" s="3">
        <v>66</v>
      </c>
      <c r="F246" s="3">
        <v>21</v>
      </c>
      <c r="G246" s="3">
        <v>40</v>
      </c>
      <c r="H246" s="3">
        <v>36</v>
      </c>
      <c r="I246" s="3">
        <v>34</v>
      </c>
      <c r="J246" s="3">
        <v>33</v>
      </c>
      <c r="K246" s="3">
        <v>39</v>
      </c>
      <c r="L246" s="3">
        <v>91</v>
      </c>
      <c r="M246" s="3">
        <v>26</v>
      </c>
      <c r="O246" s="50">
        <v>0.96019675925925929</v>
      </c>
      <c r="P246" s="3">
        <v>27</v>
      </c>
      <c r="Q246" s="3">
        <v>12</v>
      </c>
      <c r="R246" s="3">
        <v>2</v>
      </c>
      <c r="S246" s="3">
        <v>6</v>
      </c>
      <c r="T246" s="3">
        <v>74</v>
      </c>
      <c r="U246" s="3">
        <v>4</v>
      </c>
      <c r="V246" s="3">
        <v>47</v>
      </c>
      <c r="W246" s="3">
        <v>10</v>
      </c>
      <c r="X246" s="3">
        <v>18</v>
      </c>
      <c r="Y246" s="3">
        <v>16</v>
      </c>
      <c r="Z246" s="3">
        <v>20</v>
      </c>
      <c r="AB246" s="50">
        <v>0.96019675925925929</v>
      </c>
      <c r="AC246" s="3">
        <v>15</v>
      </c>
      <c r="AD246" s="3">
        <v>4</v>
      </c>
      <c r="AE246" s="3">
        <v>5</v>
      </c>
      <c r="AF246" s="3">
        <v>3</v>
      </c>
      <c r="AG246" s="3">
        <v>3</v>
      </c>
      <c r="AH246" s="3">
        <v>0</v>
      </c>
      <c r="AI246" s="3">
        <v>0</v>
      </c>
      <c r="AJ246" s="3">
        <v>3</v>
      </c>
      <c r="AK246" s="3">
        <v>0</v>
      </c>
      <c r="AL246" s="3">
        <v>0</v>
      </c>
      <c r="AM246" s="3">
        <v>5</v>
      </c>
      <c r="AO246" s="50">
        <v>0.96019675925925929</v>
      </c>
      <c r="AP246" s="3">
        <v>0</v>
      </c>
      <c r="AQ246" s="3">
        <v>0</v>
      </c>
      <c r="AR246" s="3">
        <v>0</v>
      </c>
      <c r="AS246" s="3">
        <v>1</v>
      </c>
      <c r="AT246" s="3">
        <v>2</v>
      </c>
      <c r="AU246" s="3">
        <v>3</v>
      </c>
      <c r="AV246" s="3">
        <v>5</v>
      </c>
      <c r="AW246" s="3">
        <v>0</v>
      </c>
      <c r="AX246" s="3">
        <v>0</v>
      </c>
      <c r="AY246" s="3">
        <v>2</v>
      </c>
      <c r="AZ246" s="3">
        <v>0</v>
      </c>
    </row>
    <row r="247" spans="2:52">
      <c r="B247" s="50">
        <v>0.96715277777777775</v>
      </c>
      <c r="C247" s="3">
        <v>34</v>
      </c>
      <c r="D247" s="3">
        <v>60</v>
      </c>
      <c r="E247" s="3">
        <v>71</v>
      </c>
      <c r="F247" s="3">
        <v>25</v>
      </c>
      <c r="G247" s="3">
        <v>21</v>
      </c>
      <c r="H247" s="3">
        <v>41</v>
      </c>
      <c r="I247" s="3">
        <v>24</v>
      </c>
      <c r="J247" s="3">
        <v>29</v>
      </c>
      <c r="K247" s="3">
        <v>53</v>
      </c>
      <c r="L247" s="3">
        <v>88</v>
      </c>
      <c r="M247" s="3">
        <v>31</v>
      </c>
      <c r="O247" s="50">
        <v>0.96715277777777775</v>
      </c>
      <c r="P247" s="3">
        <v>21</v>
      </c>
      <c r="Q247" s="3">
        <v>16</v>
      </c>
      <c r="R247" s="3">
        <v>0</v>
      </c>
      <c r="S247" s="3">
        <v>4</v>
      </c>
      <c r="T247" s="3">
        <v>27</v>
      </c>
      <c r="U247" s="3">
        <v>0</v>
      </c>
      <c r="V247" s="3">
        <v>28</v>
      </c>
      <c r="W247" s="3">
        <v>11</v>
      </c>
      <c r="X247" s="3">
        <v>14</v>
      </c>
      <c r="Y247" s="3">
        <v>7</v>
      </c>
      <c r="Z247" s="3">
        <v>24</v>
      </c>
      <c r="AB247" s="50">
        <v>0.96715277777777775</v>
      </c>
      <c r="AC247" s="3">
        <v>7</v>
      </c>
      <c r="AD247" s="3">
        <v>0</v>
      </c>
      <c r="AE247" s="3">
        <v>2</v>
      </c>
      <c r="AF247" s="3">
        <v>0</v>
      </c>
      <c r="AG247" s="3">
        <v>0</v>
      </c>
      <c r="AH247" s="3">
        <v>0</v>
      </c>
      <c r="AI247" s="3">
        <v>0</v>
      </c>
      <c r="AJ247" s="3">
        <v>0</v>
      </c>
      <c r="AK247" s="3">
        <v>0</v>
      </c>
      <c r="AL247" s="3">
        <v>10</v>
      </c>
      <c r="AM247" s="3">
        <v>3</v>
      </c>
      <c r="AO247" s="50">
        <v>0.96715277777777775</v>
      </c>
      <c r="AP247" s="3">
        <v>4</v>
      </c>
      <c r="AQ247" s="3">
        <v>0</v>
      </c>
      <c r="AR247" s="3">
        <v>0</v>
      </c>
      <c r="AS247" s="3">
        <v>0</v>
      </c>
      <c r="AT247" s="3">
        <v>1</v>
      </c>
      <c r="AU247" s="3">
        <v>0</v>
      </c>
      <c r="AV247" s="3">
        <v>5</v>
      </c>
      <c r="AW247" s="3">
        <v>2</v>
      </c>
      <c r="AX247" s="3">
        <v>0</v>
      </c>
      <c r="AY247" s="3">
        <v>3</v>
      </c>
      <c r="AZ247" s="3">
        <v>0</v>
      </c>
    </row>
    <row r="248" spans="2:52">
      <c r="B248" s="50">
        <v>0.97410879629629632</v>
      </c>
      <c r="C248" s="3">
        <v>21</v>
      </c>
      <c r="D248" s="3">
        <v>54</v>
      </c>
      <c r="E248" s="3">
        <v>84</v>
      </c>
      <c r="F248" s="3">
        <v>15</v>
      </c>
      <c r="G248" s="3">
        <v>44</v>
      </c>
      <c r="H248" s="3">
        <v>48</v>
      </c>
      <c r="I248" s="3">
        <v>6</v>
      </c>
      <c r="J248" s="3">
        <v>55</v>
      </c>
      <c r="K248" s="3">
        <v>34</v>
      </c>
      <c r="L248" s="3">
        <v>93</v>
      </c>
      <c r="M248" s="3">
        <v>23</v>
      </c>
      <c r="O248" s="50">
        <v>0.97410879629629632</v>
      </c>
      <c r="P248" s="3">
        <v>21</v>
      </c>
      <c r="Q248" s="3">
        <v>33</v>
      </c>
      <c r="R248" s="3">
        <v>4</v>
      </c>
      <c r="S248" s="3">
        <v>4</v>
      </c>
      <c r="T248" s="3">
        <v>28</v>
      </c>
      <c r="U248" s="3">
        <v>1</v>
      </c>
      <c r="V248" s="3">
        <v>44</v>
      </c>
      <c r="W248" s="3">
        <v>11</v>
      </c>
      <c r="X248" s="3">
        <v>3</v>
      </c>
      <c r="Y248" s="3">
        <v>18</v>
      </c>
      <c r="Z248" s="3">
        <v>21</v>
      </c>
      <c r="AB248" s="50">
        <v>0.97410879629629632</v>
      </c>
      <c r="AC248" s="3">
        <v>0</v>
      </c>
      <c r="AD248" s="3">
        <v>0</v>
      </c>
      <c r="AE248" s="3">
        <v>7</v>
      </c>
      <c r="AF248" s="3">
        <v>1</v>
      </c>
      <c r="AG248" s="3">
        <v>1</v>
      </c>
      <c r="AH248" s="3">
        <v>5</v>
      </c>
      <c r="AI248" s="3">
        <v>0</v>
      </c>
      <c r="AJ248" s="3">
        <v>1</v>
      </c>
      <c r="AK248" s="3">
        <v>0</v>
      </c>
      <c r="AL248" s="3">
        <v>0</v>
      </c>
      <c r="AM248" s="3">
        <v>5</v>
      </c>
      <c r="AO248" s="50">
        <v>0.97410879629629632</v>
      </c>
      <c r="AP248" s="3">
        <v>1</v>
      </c>
      <c r="AQ248" s="3">
        <v>0</v>
      </c>
      <c r="AR248" s="3">
        <v>1</v>
      </c>
      <c r="AS248" s="3">
        <v>0</v>
      </c>
      <c r="AT248" s="3">
        <v>0</v>
      </c>
      <c r="AU248" s="3">
        <v>0</v>
      </c>
      <c r="AV248" s="3">
        <v>7</v>
      </c>
      <c r="AW248" s="3">
        <v>9</v>
      </c>
      <c r="AX248" s="3">
        <v>1</v>
      </c>
      <c r="AY248" s="3">
        <v>5</v>
      </c>
      <c r="AZ248" s="3">
        <v>0</v>
      </c>
    </row>
    <row r="249" spans="2:52">
      <c r="B249" s="50">
        <v>0.98106481481481478</v>
      </c>
      <c r="C249" s="3">
        <v>36</v>
      </c>
      <c r="D249" s="3">
        <v>48</v>
      </c>
      <c r="E249" s="3">
        <v>102</v>
      </c>
      <c r="F249" s="3">
        <v>19</v>
      </c>
      <c r="G249" s="3">
        <v>51</v>
      </c>
      <c r="H249" s="3">
        <v>65</v>
      </c>
      <c r="I249" s="3">
        <v>7</v>
      </c>
      <c r="J249" s="3">
        <v>67</v>
      </c>
      <c r="K249" s="3">
        <v>28</v>
      </c>
      <c r="L249" s="3">
        <v>87</v>
      </c>
      <c r="M249" s="3">
        <v>30</v>
      </c>
      <c r="O249" s="50">
        <v>0.98106481481481478</v>
      </c>
      <c r="P249" s="3">
        <v>37</v>
      </c>
      <c r="Q249" s="3">
        <v>36</v>
      </c>
      <c r="R249" s="3">
        <v>34</v>
      </c>
      <c r="S249" s="3">
        <v>29</v>
      </c>
      <c r="T249" s="3">
        <v>67</v>
      </c>
      <c r="U249" s="3">
        <v>4</v>
      </c>
      <c r="V249" s="3">
        <v>38</v>
      </c>
      <c r="W249" s="3">
        <v>11</v>
      </c>
      <c r="X249" s="3">
        <v>5</v>
      </c>
      <c r="Y249" s="3">
        <v>8</v>
      </c>
      <c r="Z249" s="3">
        <v>24</v>
      </c>
      <c r="AB249" s="50">
        <v>0.98106481481481478</v>
      </c>
      <c r="AC249" s="3">
        <v>12</v>
      </c>
      <c r="AD249" s="3">
        <v>0</v>
      </c>
      <c r="AE249" s="3">
        <v>8</v>
      </c>
      <c r="AF249" s="3">
        <v>0</v>
      </c>
      <c r="AG249" s="3">
        <v>1</v>
      </c>
      <c r="AH249" s="3">
        <v>5</v>
      </c>
      <c r="AI249" s="3">
        <v>0</v>
      </c>
      <c r="AJ249" s="3">
        <v>0</v>
      </c>
      <c r="AK249" s="3">
        <v>0</v>
      </c>
      <c r="AL249" s="3">
        <v>0</v>
      </c>
      <c r="AM249" s="3">
        <v>2</v>
      </c>
      <c r="AO249" s="50">
        <v>0.98106481481481478</v>
      </c>
      <c r="AP249" s="3">
        <v>2</v>
      </c>
      <c r="AQ249" s="3">
        <v>0</v>
      </c>
      <c r="AR249" s="3">
        <v>1</v>
      </c>
      <c r="AS249" s="3">
        <v>0</v>
      </c>
      <c r="AT249" s="3">
        <v>0</v>
      </c>
      <c r="AU249" s="3">
        <v>0</v>
      </c>
      <c r="AV249" s="3">
        <v>4</v>
      </c>
      <c r="AW249" s="3">
        <v>1</v>
      </c>
      <c r="AX249" s="3">
        <v>2</v>
      </c>
      <c r="AY249" s="3">
        <v>3</v>
      </c>
      <c r="AZ249" s="3">
        <v>0</v>
      </c>
    </row>
    <row r="250" spans="2:52">
      <c r="B250" s="50">
        <v>0.98802083333333324</v>
      </c>
      <c r="C250" s="3">
        <v>26</v>
      </c>
      <c r="D250" s="3">
        <v>47</v>
      </c>
      <c r="E250" s="3">
        <v>78</v>
      </c>
      <c r="F250" s="3">
        <v>11</v>
      </c>
      <c r="G250" s="3">
        <v>10</v>
      </c>
      <c r="H250" s="3">
        <v>54</v>
      </c>
      <c r="I250" s="3">
        <v>23</v>
      </c>
      <c r="J250" s="3">
        <v>77</v>
      </c>
      <c r="K250" s="3">
        <v>29</v>
      </c>
      <c r="L250" s="3">
        <v>64</v>
      </c>
      <c r="M250" s="3">
        <v>16</v>
      </c>
      <c r="O250" s="50">
        <v>0.98802083333333324</v>
      </c>
      <c r="P250" s="3">
        <v>9</v>
      </c>
      <c r="Q250" s="3">
        <v>16</v>
      </c>
      <c r="R250" s="3">
        <v>12</v>
      </c>
      <c r="S250" s="3">
        <v>24</v>
      </c>
      <c r="T250" s="3">
        <v>59</v>
      </c>
      <c r="U250" s="3">
        <v>5</v>
      </c>
      <c r="V250" s="3">
        <v>30</v>
      </c>
      <c r="W250" s="3">
        <v>13</v>
      </c>
      <c r="X250" s="3">
        <v>14</v>
      </c>
      <c r="Y250" s="3">
        <v>24</v>
      </c>
      <c r="Z250" s="3">
        <v>19</v>
      </c>
      <c r="AB250" s="50">
        <v>0.98802083333333324</v>
      </c>
      <c r="AC250" s="3">
        <v>2</v>
      </c>
      <c r="AD250" s="3">
        <v>0</v>
      </c>
      <c r="AE250" s="3">
        <v>9</v>
      </c>
      <c r="AF250" s="3">
        <v>0</v>
      </c>
      <c r="AG250" s="3">
        <v>0</v>
      </c>
      <c r="AH250" s="3">
        <v>12</v>
      </c>
      <c r="AI250" s="3">
        <v>0</v>
      </c>
      <c r="AJ250" s="3">
        <v>0</v>
      </c>
      <c r="AK250" s="3">
        <v>1</v>
      </c>
      <c r="AL250" s="3">
        <v>1</v>
      </c>
      <c r="AM250" s="3">
        <v>5</v>
      </c>
      <c r="AO250" s="50">
        <v>0.98802083333333324</v>
      </c>
      <c r="AP250" s="3">
        <v>4</v>
      </c>
      <c r="AQ250" s="3">
        <v>0</v>
      </c>
      <c r="AR250" s="3">
        <v>0</v>
      </c>
      <c r="AS250" s="3">
        <v>0</v>
      </c>
      <c r="AT250" s="3">
        <v>0</v>
      </c>
      <c r="AU250" s="3">
        <v>0</v>
      </c>
      <c r="AV250" s="3">
        <v>9</v>
      </c>
      <c r="AW250" s="3">
        <v>7</v>
      </c>
      <c r="AX250" s="3">
        <v>0</v>
      </c>
      <c r="AY250" s="3">
        <v>0</v>
      </c>
      <c r="AZ250" s="3">
        <v>2</v>
      </c>
    </row>
    <row r="251" spans="2:52">
      <c r="B251" s="50">
        <v>0.99497685185185192</v>
      </c>
      <c r="C251" s="3">
        <v>35</v>
      </c>
      <c r="D251" s="3">
        <v>54</v>
      </c>
      <c r="E251" s="3">
        <v>51</v>
      </c>
      <c r="F251" s="3">
        <v>40</v>
      </c>
      <c r="G251" s="3">
        <v>41</v>
      </c>
      <c r="H251" s="3">
        <v>54</v>
      </c>
      <c r="I251" s="3">
        <v>13</v>
      </c>
      <c r="J251" s="3">
        <v>73</v>
      </c>
      <c r="K251" s="3">
        <v>24</v>
      </c>
      <c r="L251" s="3">
        <v>71</v>
      </c>
      <c r="M251" s="3">
        <v>25</v>
      </c>
      <c r="O251" s="50">
        <v>0.99497685185185192</v>
      </c>
      <c r="P251" s="3">
        <v>5</v>
      </c>
      <c r="Q251" s="3">
        <v>9</v>
      </c>
      <c r="R251" s="3">
        <v>20</v>
      </c>
      <c r="S251" s="3">
        <v>17</v>
      </c>
      <c r="T251" s="3">
        <v>58</v>
      </c>
      <c r="U251" s="3">
        <v>14</v>
      </c>
      <c r="V251" s="3">
        <v>39</v>
      </c>
      <c r="W251" s="3">
        <v>16</v>
      </c>
      <c r="X251" s="3">
        <v>12</v>
      </c>
      <c r="Y251" s="3">
        <v>24</v>
      </c>
      <c r="Z251" s="3">
        <v>25</v>
      </c>
      <c r="AB251" s="50">
        <v>0.99497685185185192</v>
      </c>
      <c r="AC251" s="3">
        <v>0</v>
      </c>
      <c r="AD251" s="3">
        <v>0</v>
      </c>
      <c r="AE251" s="3">
        <v>4</v>
      </c>
      <c r="AF251" s="3">
        <v>0</v>
      </c>
      <c r="AG251" s="3">
        <v>1</v>
      </c>
      <c r="AH251" s="3">
        <v>3</v>
      </c>
      <c r="AI251" s="3">
        <v>0</v>
      </c>
      <c r="AJ251" s="3">
        <v>0</v>
      </c>
      <c r="AK251" s="3">
        <v>0</v>
      </c>
      <c r="AL251" s="3">
        <v>1</v>
      </c>
      <c r="AM251" s="3">
        <v>3</v>
      </c>
      <c r="AO251" s="50">
        <v>0.99497685185185192</v>
      </c>
      <c r="AP251" s="3">
        <v>3</v>
      </c>
      <c r="AQ251" s="3">
        <v>0</v>
      </c>
      <c r="AR251" s="3">
        <v>1</v>
      </c>
      <c r="AS251" s="3">
        <v>1</v>
      </c>
      <c r="AT251" s="3">
        <v>0</v>
      </c>
      <c r="AU251" s="3">
        <v>0</v>
      </c>
      <c r="AV251" s="3">
        <v>8</v>
      </c>
      <c r="AW251" s="3">
        <v>8</v>
      </c>
      <c r="AX251" s="3">
        <v>0</v>
      </c>
      <c r="AY251" s="3">
        <v>1</v>
      </c>
      <c r="AZ251" s="3">
        <v>0</v>
      </c>
    </row>
    <row r="252" spans="2:52">
      <c r="B252" s="50">
        <v>1.9328703703703704E-3</v>
      </c>
      <c r="C252" s="3">
        <v>53</v>
      </c>
      <c r="D252" s="3">
        <v>61</v>
      </c>
      <c r="E252" s="3">
        <v>63</v>
      </c>
      <c r="F252" s="3">
        <v>14</v>
      </c>
      <c r="G252" s="3">
        <v>29</v>
      </c>
      <c r="H252" s="3">
        <v>43</v>
      </c>
      <c r="I252" s="3">
        <v>13</v>
      </c>
      <c r="J252" s="3">
        <v>75</v>
      </c>
      <c r="K252" s="3">
        <v>24</v>
      </c>
      <c r="L252" s="3">
        <v>65</v>
      </c>
      <c r="M252" s="3">
        <v>25</v>
      </c>
      <c r="O252" s="50">
        <v>1.9328703703703704E-3</v>
      </c>
      <c r="P252" s="3">
        <v>10</v>
      </c>
      <c r="Q252" s="3">
        <v>13</v>
      </c>
      <c r="R252" s="3">
        <v>26</v>
      </c>
      <c r="S252" s="3">
        <v>27</v>
      </c>
      <c r="T252" s="3">
        <v>22</v>
      </c>
      <c r="U252" s="3">
        <v>12</v>
      </c>
      <c r="V252" s="3">
        <v>50</v>
      </c>
      <c r="W252" s="3">
        <v>6</v>
      </c>
      <c r="X252" s="3">
        <v>6</v>
      </c>
      <c r="Y252" s="3">
        <v>18</v>
      </c>
      <c r="Z252" s="3">
        <v>18</v>
      </c>
      <c r="AB252" s="50">
        <v>1.9328703703703704E-3</v>
      </c>
      <c r="AC252" s="3">
        <v>0</v>
      </c>
      <c r="AD252" s="3">
        <v>0</v>
      </c>
      <c r="AE252" s="3">
        <v>1</v>
      </c>
      <c r="AF252" s="3">
        <v>2</v>
      </c>
      <c r="AG252" s="3">
        <v>4</v>
      </c>
      <c r="AH252" s="3">
        <v>10</v>
      </c>
      <c r="AI252" s="3">
        <v>0</v>
      </c>
      <c r="AJ252" s="3">
        <v>0</v>
      </c>
      <c r="AK252" s="3">
        <v>0</v>
      </c>
      <c r="AL252" s="3">
        <v>0</v>
      </c>
      <c r="AM252" s="3">
        <v>4</v>
      </c>
      <c r="AO252" s="50">
        <v>1.9328703703703704E-3</v>
      </c>
      <c r="AP252" s="3">
        <v>1</v>
      </c>
      <c r="AQ252" s="3">
        <v>1</v>
      </c>
      <c r="AR252" s="3">
        <v>0</v>
      </c>
      <c r="AS252" s="3">
        <v>0</v>
      </c>
      <c r="AT252" s="3">
        <v>0</v>
      </c>
      <c r="AU252" s="3">
        <v>0</v>
      </c>
      <c r="AV252" s="3">
        <v>9</v>
      </c>
      <c r="AW252" s="3">
        <v>5</v>
      </c>
      <c r="AX252" s="3">
        <v>0</v>
      </c>
      <c r="AY252" s="3">
        <v>4</v>
      </c>
      <c r="AZ252" s="3">
        <v>0</v>
      </c>
    </row>
    <row r="253" spans="2:52">
      <c r="B253" s="50">
        <v>8.9004629629629625E-3</v>
      </c>
      <c r="C253" s="3">
        <v>43</v>
      </c>
      <c r="D253" s="3">
        <v>66</v>
      </c>
      <c r="E253" s="3">
        <v>31</v>
      </c>
      <c r="F253" s="3">
        <v>6</v>
      </c>
      <c r="G253" s="3">
        <v>28</v>
      </c>
      <c r="H253" s="3">
        <v>46</v>
      </c>
      <c r="I253" s="3">
        <v>10</v>
      </c>
      <c r="J253" s="3">
        <v>72</v>
      </c>
      <c r="K253" s="3">
        <v>31</v>
      </c>
      <c r="L253" s="3">
        <v>57</v>
      </c>
      <c r="M253" s="3">
        <v>26</v>
      </c>
      <c r="O253" s="50">
        <v>8.9004629629629625E-3</v>
      </c>
      <c r="P253" s="3">
        <v>9</v>
      </c>
      <c r="Q253" s="3">
        <v>14</v>
      </c>
      <c r="R253" s="3">
        <v>44</v>
      </c>
      <c r="S253" s="3">
        <v>13</v>
      </c>
      <c r="T253" s="3">
        <v>42</v>
      </c>
      <c r="U253" s="3">
        <v>15</v>
      </c>
      <c r="V253" s="3">
        <v>32</v>
      </c>
      <c r="W253" s="3">
        <v>4</v>
      </c>
      <c r="X253" s="3">
        <v>7</v>
      </c>
      <c r="Y253" s="3">
        <v>18</v>
      </c>
      <c r="Z253" s="3">
        <v>13</v>
      </c>
      <c r="AB253" s="50">
        <v>8.9004629629629625E-3</v>
      </c>
      <c r="AC253" s="3">
        <v>2</v>
      </c>
      <c r="AD253" s="3">
        <v>1</v>
      </c>
      <c r="AE253" s="3">
        <v>1</v>
      </c>
      <c r="AF253" s="3">
        <v>1</v>
      </c>
      <c r="AG253" s="3">
        <v>3</v>
      </c>
      <c r="AH253" s="3">
        <v>3</v>
      </c>
      <c r="AI253" s="3">
        <v>0</v>
      </c>
      <c r="AJ253" s="3">
        <v>2</v>
      </c>
      <c r="AK253" s="3">
        <v>0</v>
      </c>
      <c r="AL253" s="3">
        <v>0</v>
      </c>
      <c r="AM253" s="3">
        <v>1</v>
      </c>
      <c r="AO253" s="50">
        <v>8.9004629629629625E-3</v>
      </c>
      <c r="AP253" s="3">
        <v>3</v>
      </c>
      <c r="AQ253" s="3">
        <v>0</v>
      </c>
      <c r="AR253" s="3">
        <v>0</v>
      </c>
      <c r="AS253" s="3">
        <v>0</v>
      </c>
      <c r="AT253" s="3">
        <v>0</v>
      </c>
      <c r="AU253" s="3">
        <v>0</v>
      </c>
      <c r="AV253" s="3">
        <v>1</v>
      </c>
      <c r="AW253" s="3">
        <v>0</v>
      </c>
      <c r="AX253" s="3">
        <v>0</v>
      </c>
      <c r="AY253" s="3">
        <v>2</v>
      </c>
      <c r="AZ253" s="3">
        <v>2</v>
      </c>
    </row>
    <row r="254" spans="2:52">
      <c r="B254" s="50">
        <v>1.5868055555555555E-2</v>
      </c>
      <c r="C254" s="3">
        <v>60</v>
      </c>
      <c r="D254" s="3">
        <v>60</v>
      </c>
      <c r="E254" s="3">
        <v>60</v>
      </c>
      <c r="F254" s="3">
        <v>21</v>
      </c>
      <c r="G254" s="3">
        <v>13</v>
      </c>
      <c r="H254" s="3">
        <v>45</v>
      </c>
      <c r="I254" s="3">
        <v>48</v>
      </c>
      <c r="J254" s="3">
        <v>41</v>
      </c>
      <c r="K254" s="3">
        <v>45</v>
      </c>
      <c r="L254" s="3">
        <v>75</v>
      </c>
      <c r="M254" s="3">
        <v>29</v>
      </c>
      <c r="O254" s="50">
        <v>1.5868055555555555E-2</v>
      </c>
      <c r="P254" s="3">
        <v>10</v>
      </c>
      <c r="Q254" s="3">
        <v>8</v>
      </c>
      <c r="R254" s="3">
        <v>27</v>
      </c>
      <c r="S254" s="3">
        <v>28</v>
      </c>
      <c r="T254" s="3">
        <v>58</v>
      </c>
      <c r="U254" s="3">
        <v>8</v>
      </c>
      <c r="V254" s="3">
        <v>42</v>
      </c>
      <c r="W254" s="3">
        <v>10</v>
      </c>
      <c r="X254" s="3">
        <v>6</v>
      </c>
      <c r="Y254" s="3">
        <v>9</v>
      </c>
      <c r="Z254" s="3">
        <v>23</v>
      </c>
      <c r="AB254" s="50">
        <v>1.5868055555555555E-2</v>
      </c>
      <c r="AC254" s="3">
        <v>39</v>
      </c>
      <c r="AD254" s="3">
        <v>0</v>
      </c>
      <c r="AE254" s="3">
        <v>3</v>
      </c>
      <c r="AF254" s="3">
        <v>0</v>
      </c>
      <c r="AG254" s="3">
        <v>0</v>
      </c>
      <c r="AH254" s="3">
        <v>3</v>
      </c>
      <c r="AI254" s="3">
        <v>7</v>
      </c>
      <c r="AJ254" s="3">
        <v>1</v>
      </c>
      <c r="AK254" s="3">
        <v>0</v>
      </c>
      <c r="AL254" s="3">
        <v>2</v>
      </c>
      <c r="AM254" s="3">
        <v>1</v>
      </c>
      <c r="AO254" s="50">
        <v>1.5868055555555555E-2</v>
      </c>
      <c r="AP254" s="3">
        <v>7</v>
      </c>
      <c r="AQ254" s="3">
        <v>1</v>
      </c>
      <c r="AR254" s="3">
        <v>0</v>
      </c>
      <c r="AS254" s="3">
        <v>0</v>
      </c>
      <c r="AT254" s="3">
        <v>0</v>
      </c>
      <c r="AU254" s="3">
        <v>1</v>
      </c>
      <c r="AV254" s="3">
        <v>3</v>
      </c>
      <c r="AW254" s="3">
        <v>0</v>
      </c>
      <c r="AX254" s="3">
        <v>0</v>
      </c>
      <c r="AY254" s="3">
        <v>2</v>
      </c>
      <c r="AZ254" s="3">
        <v>0</v>
      </c>
    </row>
    <row r="255" spans="2:52">
      <c r="B255" s="50">
        <v>2.2835648148148147E-2</v>
      </c>
      <c r="C255" s="3">
        <v>74</v>
      </c>
      <c r="D255" s="3">
        <v>50</v>
      </c>
      <c r="E255" s="3">
        <v>45</v>
      </c>
      <c r="F255" s="3">
        <v>5</v>
      </c>
      <c r="G255" s="3">
        <v>16</v>
      </c>
      <c r="H255" s="3">
        <v>7</v>
      </c>
      <c r="I255" s="3">
        <v>39</v>
      </c>
      <c r="J255" s="3">
        <v>36</v>
      </c>
      <c r="K255" s="3">
        <v>36</v>
      </c>
      <c r="L255" s="3">
        <v>54</v>
      </c>
      <c r="M255" s="3">
        <v>37</v>
      </c>
      <c r="O255" s="50">
        <v>2.2835648148148147E-2</v>
      </c>
      <c r="P255" s="3">
        <v>17</v>
      </c>
      <c r="Q255" s="3">
        <v>12</v>
      </c>
      <c r="R255" s="3">
        <v>11</v>
      </c>
      <c r="S255" s="3">
        <v>17</v>
      </c>
      <c r="T255" s="3">
        <v>16</v>
      </c>
      <c r="U255" s="3">
        <v>15</v>
      </c>
      <c r="V255" s="3">
        <v>43</v>
      </c>
      <c r="W255" s="3">
        <v>16</v>
      </c>
      <c r="X255" s="3">
        <v>8</v>
      </c>
      <c r="Y255" s="3">
        <v>23</v>
      </c>
      <c r="Z255" s="3">
        <v>14</v>
      </c>
      <c r="AB255" s="50">
        <v>2.2835648148148147E-2</v>
      </c>
      <c r="AC255" s="3">
        <v>15</v>
      </c>
      <c r="AD255" s="3">
        <v>0</v>
      </c>
      <c r="AE255" s="3">
        <v>4</v>
      </c>
      <c r="AF255" s="3">
        <v>0</v>
      </c>
      <c r="AG255" s="3">
        <v>0</v>
      </c>
      <c r="AH255" s="3">
        <v>1</v>
      </c>
      <c r="AI255" s="3">
        <v>0</v>
      </c>
      <c r="AJ255" s="3">
        <v>20</v>
      </c>
      <c r="AK255" s="3">
        <v>2</v>
      </c>
      <c r="AL255" s="3">
        <v>2</v>
      </c>
      <c r="AM255" s="3">
        <v>2</v>
      </c>
      <c r="AO255" s="50">
        <v>2.2835648148148147E-2</v>
      </c>
      <c r="AP255" s="3">
        <v>0</v>
      </c>
      <c r="AQ255" s="3">
        <v>0</v>
      </c>
      <c r="AR255" s="3">
        <v>0</v>
      </c>
      <c r="AS255" s="3">
        <v>1</v>
      </c>
      <c r="AT255" s="3">
        <v>0</v>
      </c>
      <c r="AU255" s="3">
        <v>1</v>
      </c>
      <c r="AV255" s="3">
        <v>9</v>
      </c>
      <c r="AW255" s="3">
        <v>1</v>
      </c>
      <c r="AX255" s="3">
        <v>1</v>
      </c>
      <c r="AY255" s="3">
        <v>0</v>
      </c>
      <c r="AZ255" s="3">
        <v>1</v>
      </c>
    </row>
    <row r="256" spans="2:52">
      <c r="B256" s="50">
        <v>2.9803240740740741E-2</v>
      </c>
      <c r="C256" s="3">
        <v>64</v>
      </c>
      <c r="D256" s="3">
        <v>58</v>
      </c>
      <c r="E256" s="3">
        <v>39</v>
      </c>
      <c r="F256" s="3">
        <v>2</v>
      </c>
      <c r="G256" s="3">
        <v>29</v>
      </c>
      <c r="H256" s="3">
        <v>20</v>
      </c>
      <c r="I256" s="3">
        <v>28</v>
      </c>
      <c r="J256" s="3">
        <v>32</v>
      </c>
      <c r="K256" s="3">
        <v>43</v>
      </c>
      <c r="L256" s="3">
        <v>61</v>
      </c>
      <c r="M256" s="3">
        <v>29</v>
      </c>
      <c r="O256" s="50">
        <v>2.9803240740740741E-2</v>
      </c>
      <c r="P256" s="3">
        <v>10</v>
      </c>
      <c r="Q256" s="3">
        <v>9</v>
      </c>
      <c r="R256" s="3">
        <v>6</v>
      </c>
      <c r="S256" s="3">
        <v>12</v>
      </c>
      <c r="T256" s="3">
        <v>23</v>
      </c>
      <c r="U256" s="3">
        <v>16</v>
      </c>
      <c r="V256" s="3">
        <v>32</v>
      </c>
      <c r="W256" s="3">
        <v>30</v>
      </c>
      <c r="X256" s="3">
        <v>8</v>
      </c>
      <c r="Y256" s="3">
        <v>22</v>
      </c>
      <c r="Z256" s="3">
        <v>12</v>
      </c>
      <c r="AB256" s="50">
        <v>2.9803240740740741E-2</v>
      </c>
      <c r="AC256" s="3">
        <v>34</v>
      </c>
      <c r="AD256" s="3">
        <v>1</v>
      </c>
      <c r="AE256" s="3">
        <v>6</v>
      </c>
      <c r="AF256" s="3">
        <v>0</v>
      </c>
      <c r="AG256" s="3">
        <v>1</v>
      </c>
      <c r="AH256" s="3">
        <v>0</v>
      </c>
      <c r="AI256" s="3">
        <v>0</v>
      </c>
      <c r="AJ256" s="3">
        <v>3</v>
      </c>
      <c r="AK256" s="3">
        <v>1</v>
      </c>
      <c r="AL256" s="3">
        <v>0</v>
      </c>
      <c r="AM256" s="3">
        <v>3</v>
      </c>
      <c r="AO256" s="50">
        <v>2.9803240740740741E-2</v>
      </c>
      <c r="AP256" s="3">
        <v>1</v>
      </c>
      <c r="AQ256" s="3">
        <v>1</v>
      </c>
      <c r="AR256" s="3">
        <v>0</v>
      </c>
      <c r="AS256" s="3">
        <v>0</v>
      </c>
      <c r="AT256" s="3">
        <v>0</v>
      </c>
      <c r="AU256" s="3">
        <v>0</v>
      </c>
      <c r="AV256" s="3">
        <v>22</v>
      </c>
      <c r="AW256" s="3">
        <v>4</v>
      </c>
      <c r="AX256" s="3">
        <v>0</v>
      </c>
      <c r="AY256" s="3">
        <v>3</v>
      </c>
      <c r="AZ256" s="3">
        <v>3</v>
      </c>
    </row>
    <row r="257" spans="2:52">
      <c r="B257" s="50">
        <v>3.6770833333333336E-2</v>
      </c>
      <c r="C257" s="3">
        <v>20</v>
      </c>
      <c r="D257" s="3">
        <v>45</v>
      </c>
      <c r="E257" s="3">
        <v>37</v>
      </c>
      <c r="F257" s="3">
        <v>17</v>
      </c>
      <c r="G257" s="3">
        <v>34</v>
      </c>
      <c r="H257" s="3">
        <v>41</v>
      </c>
      <c r="I257" s="3">
        <v>2</v>
      </c>
      <c r="J257" s="3">
        <v>69</v>
      </c>
      <c r="K257" s="3">
        <v>35</v>
      </c>
      <c r="L257" s="3">
        <v>81</v>
      </c>
      <c r="M257" s="3">
        <v>26</v>
      </c>
      <c r="O257" s="50">
        <v>3.6770833333333336E-2</v>
      </c>
      <c r="P257" s="3">
        <v>47</v>
      </c>
      <c r="Q257" s="3">
        <v>5</v>
      </c>
      <c r="R257" s="3">
        <v>45</v>
      </c>
      <c r="S257" s="3">
        <v>13</v>
      </c>
      <c r="T257" s="3">
        <v>22</v>
      </c>
      <c r="U257" s="3">
        <v>12</v>
      </c>
      <c r="V257" s="3">
        <v>33</v>
      </c>
      <c r="W257" s="3">
        <v>25</v>
      </c>
      <c r="X257" s="3">
        <v>2</v>
      </c>
      <c r="Y257" s="3">
        <v>18</v>
      </c>
      <c r="Z257" s="3">
        <v>21</v>
      </c>
      <c r="AB257" s="50">
        <v>3.6770833333333336E-2</v>
      </c>
      <c r="AC257" s="3">
        <v>35</v>
      </c>
      <c r="AD257" s="3">
        <v>0</v>
      </c>
      <c r="AE257" s="3">
        <v>1</v>
      </c>
      <c r="AF257" s="3">
        <v>0</v>
      </c>
      <c r="AG257" s="3">
        <v>0</v>
      </c>
      <c r="AH257" s="3">
        <v>1</v>
      </c>
      <c r="AI257" s="3">
        <v>0</v>
      </c>
      <c r="AJ257" s="3">
        <v>0</v>
      </c>
      <c r="AK257" s="3">
        <v>0</v>
      </c>
      <c r="AL257" s="3">
        <v>1</v>
      </c>
      <c r="AM257" s="3">
        <v>3</v>
      </c>
      <c r="AO257" s="50">
        <v>3.6770833333333336E-2</v>
      </c>
      <c r="AP257" s="3">
        <v>0</v>
      </c>
      <c r="AQ257" s="3">
        <v>0</v>
      </c>
      <c r="AR257" s="3">
        <v>0</v>
      </c>
      <c r="AS257" s="3">
        <v>0</v>
      </c>
      <c r="AT257" s="3">
        <v>0</v>
      </c>
      <c r="AU257" s="3">
        <v>0</v>
      </c>
      <c r="AV257" s="3">
        <v>27</v>
      </c>
      <c r="AW257" s="3">
        <v>0</v>
      </c>
      <c r="AX257" s="3">
        <v>1</v>
      </c>
      <c r="AY257" s="3">
        <v>5</v>
      </c>
      <c r="AZ257" s="3">
        <v>0</v>
      </c>
    </row>
    <row r="258" spans="2:52">
      <c r="B258" s="50">
        <v>4.3738425925925924E-2</v>
      </c>
      <c r="C258" s="3">
        <v>45</v>
      </c>
      <c r="D258" s="3">
        <v>64</v>
      </c>
      <c r="E258" s="3">
        <v>44</v>
      </c>
      <c r="F258" s="3">
        <v>43</v>
      </c>
      <c r="G258" s="3">
        <v>25</v>
      </c>
      <c r="H258" s="3">
        <v>31</v>
      </c>
      <c r="I258" s="3">
        <v>60</v>
      </c>
      <c r="J258" s="3">
        <v>64</v>
      </c>
      <c r="K258" s="3">
        <v>26</v>
      </c>
      <c r="L258" s="3">
        <v>71</v>
      </c>
      <c r="M258" s="3">
        <v>35</v>
      </c>
      <c r="O258" s="50">
        <v>4.3738425925925924E-2</v>
      </c>
      <c r="P258" s="3">
        <v>32</v>
      </c>
      <c r="Q258" s="3">
        <v>11</v>
      </c>
      <c r="R258" s="3">
        <v>23</v>
      </c>
      <c r="S258" s="3">
        <v>41</v>
      </c>
      <c r="T258" s="3">
        <v>50</v>
      </c>
      <c r="U258" s="3">
        <v>17</v>
      </c>
      <c r="V258" s="3">
        <v>48</v>
      </c>
      <c r="W258" s="3">
        <v>12</v>
      </c>
      <c r="X258" s="3">
        <v>3</v>
      </c>
      <c r="Y258" s="3">
        <v>25</v>
      </c>
      <c r="Z258" s="3">
        <v>10</v>
      </c>
      <c r="AB258" s="50">
        <v>4.3738425925925924E-2</v>
      </c>
      <c r="AC258" s="3">
        <v>12</v>
      </c>
      <c r="AD258" s="3">
        <v>0</v>
      </c>
      <c r="AE258" s="3">
        <v>3</v>
      </c>
      <c r="AF258" s="3">
        <v>0</v>
      </c>
      <c r="AG258" s="3">
        <v>0</v>
      </c>
      <c r="AH258" s="3">
        <v>0</v>
      </c>
      <c r="AI258" s="3">
        <v>0</v>
      </c>
      <c r="AJ258" s="3">
        <v>0</v>
      </c>
      <c r="AK258" s="3">
        <v>0</v>
      </c>
      <c r="AL258" s="3">
        <v>0</v>
      </c>
      <c r="AM258" s="3">
        <v>2</v>
      </c>
      <c r="AO258" s="50">
        <v>4.3738425925925924E-2</v>
      </c>
      <c r="AP258" s="3">
        <v>0</v>
      </c>
      <c r="AQ258" s="3">
        <v>1</v>
      </c>
      <c r="AR258" s="3">
        <v>1</v>
      </c>
      <c r="AS258" s="3">
        <v>7</v>
      </c>
      <c r="AT258" s="3">
        <v>2</v>
      </c>
      <c r="AU258" s="3">
        <v>0</v>
      </c>
      <c r="AV258" s="3">
        <v>6</v>
      </c>
      <c r="AW258" s="3">
        <v>3</v>
      </c>
      <c r="AX258" s="3">
        <v>0</v>
      </c>
      <c r="AY258" s="3">
        <v>5</v>
      </c>
      <c r="AZ258" s="3">
        <v>1</v>
      </c>
    </row>
    <row r="259" spans="2:52">
      <c r="B259" s="50">
        <v>5.0706018518518518E-2</v>
      </c>
      <c r="C259" s="3">
        <v>39</v>
      </c>
      <c r="D259" s="3">
        <v>58</v>
      </c>
      <c r="E259" s="3">
        <v>56</v>
      </c>
      <c r="F259" s="3">
        <v>45</v>
      </c>
      <c r="G259" s="3">
        <v>40</v>
      </c>
      <c r="H259" s="3">
        <v>55</v>
      </c>
      <c r="I259" s="3">
        <v>40</v>
      </c>
      <c r="J259" s="3">
        <v>27</v>
      </c>
      <c r="K259" s="3">
        <v>26</v>
      </c>
      <c r="L259" s="3">
        <v>63</v>
      </c>
      <c r="M259" s="3">
        <v>26</v>
      </c>
      <c r="O259" s="50">
        <v>5.0706018518518518E-2</v>
      </c>
      <c r="P259" s="3">
        <v>30</v>
      </c>
      <c r="Q259" s="3">
        <v>12</v>
      </c>
      <c r="R259" s="3">
        <v>6</v>
      </c>
      <c r="S259" s="3">
        <v>17</v>
      </c>
      <c r="T259" s="3">
        <v>45</v>
      </c>
      <c r="U259" s="3">
        <v>24</v>
      </c>
      <c r="V259" s="3">
        <v>40</v>
      </c>
      <c r="W259" s="3">
        <v>21</v>
      </c>
      <c r="X259" s="3">
        <v>6</v>
      </c>
      <c r="Y259" s="3">
        <v>10</v>
      </c>
      <c r="Z259" s="3">
        <v>17</v>
      </c>
      <c r="AB259" s="50">
        <v>5.0706018518518518E-2</v>
      </c>
      <c r="AC259" s="3">
        <v>17</v>
      </c>
      <c r="AD259" s="3">
        <v>0</v>
      </c>
      <c r="AE259" s="3">
        <v>5</v>
      </c>
      <c r="AF259" s="3">
        <v>1</v>
      </c>
      <c r="AG259" s="3">
        <v>0</v>
      </c>
      <c r="AH259" s="3">
        <v>0</v>
      </c>
      <c r="AI259" s="3">
        <v>3</v>
      </c>
      <c r="AJ259" s="3">
        <v>0</v>
      </c>
      <c r="AK259" s="3">
        <v>0</v>
      </c>
      <c r="AL259" s="3">
        <v>1</v>
      </c>
      <c r="AM259" s="3">
        <v>2</v>
      </c>
      <c r="AO259" s="50">
        <v>5.0706018518518518E-2</v>
      </c>
      <c r="AP259" s="3">
        <v>0</v>
      </c>
      <c r="AQ259" s="3">
        <v>0</v>
      </c>
      <c r="AR259" s="3">
        <v>3</v>
      </c>
      <c r="AS259" s="3">
        <v>10</v>
      </c>
      <c r="AT259" s="3">
        <v>0</v>
      </c>
      <c r="AU259" s="3">
        <v>0</v>
      </c>
      <c r="AV259" s="3">
        <v>0</v>
      </c>
      <c r="AW259" s="3">
        <v>3</v>
      </c>
      <c r="AX259" s="3">
        <v>5</v>
      </c>
      <c r="AY259" s="3">
        <v>1</v>
      </c>
      <c r="AZ259" s="3">
        <v>0</v>
      </c>
    </row>
    <row r="260" spans="2:52">
      <c r="B260" s="50">
        <v>5.768518518518518E-2</v>
      </c>
      <c r="C260" s="3">
        <v>53</v>
      </c>
      <c r="D260" s="3">
        <v>73</v>
      </c>
      <c r="E260" s="3">
        <v>61</v>
      </c>
      <c r="F260" s="3">
        <v>38</v>
      </c>
      <c r="G260" s="3">
        <v>40</v>
      </c>
      <c r="H260" s="3">
        <v>38</v>
      </c>
      <c r="I260" s="3">
        <v>39</v>
      </c>
      <c r="J260" s="3">
        <v>41</v>
      </c>
      <c r="K260" s="3">
        <v>28</v>
      </c>
      <c r="L260" s="3">
        <v>57</v>
      </c>
      <c r="M260" s="3">
        <v>30</v>
      </c>
      <c r="O260" s="50">
        <v>5.768518518518518E-2</v>
      </c>
      <c r="P260" s="3">
        <v>34</v>
      </c>
      <c r="Q260" s="3">
        <v>5</v>
      </c>
      <c r="R260" s="3">
        <v>7</v>
      </c>
      <c r="S260" s="3">
        <v>8</v>
      </c>
      <c r="T260" s="3">
        <v>26</v>
      </c>
      <c r="U260" s="3">
        <v>30</v>
      </c>
      <c r="V260" s="3">
        <v>42</v>
      </c>
      <c r="W260" s="3">
        <v>17</v>
      </c>
      <c r="X260" s="3">
        <v>15</v>
      </c>
      <c r="Y260" s="3">
        <v>19</v>
      </c>
      <c r="Z260" s="3">
        <v>15</v>
      </c>
      <c r="AB260" s="50">
        <v>5.768518518518518E-2</v>
      </c>
      <c r="AC260" s="3">
        <v>34</v>
      </c>
      <c r="AD260" s="3">
        <v>0</v>
      </c>
      <c r="AE260" s="3">
        <v>2</v>
      </c>
      <c r="AF260" s="3">
        <v>7</v>
      </c>
      <c r="AG260" s="3">
        <v>1</v>
      </c>
      <c r="AH260" s="3">
        <v>0</v>
      </c>
      <c r="AI260" s="3">
        <v>5</v>
      </c>
      <c r="AJ260" s="3">
        <v>0</v>
      </c>
      <c r="AK260" s="3">
        <v>0</v>
      </c>
      <c r="AL260" s="3">
        <v>1</v>
      </c>
      <c r="AM260" s="3">
        <v>3</v>
      </c>
      <c r="AO260" s="50">
        <v>5.768518518518518E-2</v>
      </c>
      <c r="AP260" s="3">
        <v>1</v>
      </c>
      <c r="AQ260" s="3">
        <v>0</v>
      </c>
      <c r="AR260" s="3">
        <v>1</v>
      </c>
      <c r="AS260" s="3">
        <v>11</v>
      </c>
      <c r="AT260" s="3">
        <v>3</v>
      </c>
      <c r="AU260" s="3">
        <v>5</v>
      </c>
      <c r="AV260" s="3">
        <v>21</v>
      </c>
      <c r="AW260" s="3">
        <v>0</v>
      </c>
      <c r="AX260" s="3">
        <v>0</v>
      </c>
      <c r="AY260" s="3">
        <v>3</v>
      </c>
      <c r="AZ260" s="3">
        <v>0</v>
      </c>
    </row>
    <row r="261" spans="2:52">
      <c r="B261" s="50">
        <v>6.4652777777777781E-2</v>
      </c>
      <c r="C261" s="3">
        <v>52</v>
      </c>
      <c r="D261" s="3">
        <v>57</v>
      </c>
      <c r="E261" s="3">
        <v>73</v>
      </c>
      <c r="F261" s="3">
        <v>28</v>
      </c>
      <c r="G261" s="3">
        <v>11</v>
      </c>
      <c r="H261" s="3">
        <v>41</v>
      </c>
      <c r="I261" s="3">
        <v>26</v>
      </c>
      <c r="J261" s="3">
        <v>43</v>
      </c>
      <c r="K261" s="3">
        <v>39</v>
      </c>
      <c r="L261" s="3">
        <v>72</v>
      </c>
      <c r="M261" s="3">
        <v>54</v>
      </c>
      <c r="O261" s="50">
        <v>6.4652777777777781E-2</v>
      </c>
      <c r="P261" s="3">
        <v>33</v>
      </c>
      <c r="Q261" s="3">
        <v>10</v>
      </c>
      <c r="R261" s="3">
        <v>12</v>
      </c>
      <c r="S261" s="3">
        <v>13</v>
      </c>
      <c r="T261" s="3">
        <v>22</v>
      </c>
      <c r="U261" s="3">
        <v>10</v>
      </c>
      <c r="V261" s="3">
        <v>50</v>
      </c>
      <c r="W261" s="3">
        <v>14</v>
      </c>
      <c r="X261" s="3">
        <v>22</v>
      </c>
      <c r="Y261" s="3">
        <v>11</v>
      </c>
      <c r="Z261" s="3">
        <v>10</v>
      </c>
      <c r="AB261" s="50">
        <v>6.4652777777777781E-2</v>
      </c>
      <c r="AC261" s="3">
        <v>16</v>
      </c>
      <c r="AD261" s="3">
        <v>3</v>
      </c>
      <c r="AE261" s="3">
        <v>7</v>
      </c>
      <c r="AF261" s="3">
        <v>12</v>
      </c>
      <c r="AG261" s="3">
        <v>0</v>
      </c>
      <c r="AH261" s="3">
        <v>0</v>
      </c>
      <c r="AI261" s="3">
        <v>9</v>
      </c>
      <c r="AJ261" s="3">
        <v>1</v>
      </c>
      <c r="AK261" s="3">
        <v>0</v>
      </c>
      <c r="AL261" s="3">
        <v>2</v>
      </c>
      <c r="AM261" s="3">
        <v>3</v>
      </c>
      <c r="AO261" s="50">
        <v>6.4652777777777781E-2</v>
      </c>
      <c r="AP261" s="3">
        <v>2</v>
      </c>
      <c r="AQ261" s="3">
        <v>0</v>
      </c>
      <c r="AR261" s="3">
        <v>1</v>
      </c>
      <c r="AS261" s="3">
        <v>17</v>
      </c>
      <c r="AT261" s="3">
        <v>0</v>
      </c>
      <c r="AU261" s="3">
        <v>0</v>
      </c>
      <c r="AV261" s="3">
        <v>3</v>
      </c>
      <c r="AW261" s="3">
        <v>0</v>
      </c>
      <c r="AX261" s="3">
        <v>3</v>
      </c>
      <c r="AY261" s="3">
        <v>0</v>
      </c>
      <c r="AZ261" s="3">
        <v>0</v>
      </c>
    </row>
    <row r="262" spans="2:52">
      <c r="B262" s="50">
        <v>7.1620370370370376E-2</v>
      </c>
      <c r="C262" s="3">
        <v>48</v>
      </c>
      <c r="D262" s="3">
        <v>41</v>
      </c>
      <c r="E262" s="3">
        <v>69</v>
      </c>
      <c r="F262" s="3">
        <v>17</v>
      </c>
      <c r="G262" s="3">
        <v>26</v>
      </c>
      <c r="H262" s="3">
        <v>34</v>
      </c>
      <c r="I262" s="3">
        <v>32</v>
      </c>
      <c r="J262" s="3">
        <v>43</v>
      </c>
      <c r="K262" s="3">
        <v>24</v>
      </c>
      <c r="L262" s="3">
        <v>78</v>
      </c>
      <c r="M262" s="3">
        <v>36</v>
      </c>
      <c r="O262" s="50">
        <v>7.1620370370370376E-2</v>
      </c>
      <c r="P262" s="3">
        <v>46</v>
      </c>
      <c r="Q262" s="3">
        <v>4</v>
      </c>
      <c r="R262" s="3">
        <v>2</v>
      </c>
      <c r="S262" s="3">
        <v>21</v>
      </c>
      <c r="T262" s="3">
        <v>22</v>
      </c>
      <c r="U262" s="3">
        <v>10</v>
      </c>
      <c r="V262" s="3">
        <v>29</v>
      </c>
      <c r="W262" s="3">
        <v>13</v>
      </c>
      <c r="X262" s="3">
        <v>16</v>
      </c>
      <c r="Y262" s="3">
        <v>13</v>
      </c>
      <c r="Z262" s="3">
        <v>23</v>
      </c>
      <c r="AB262" s="50">
        <v>7.1620370370370376E-2</v>
      </c>
      <c r="AC262" s="3">
        <v>2</v>
      </c>
      <c r="AD262" s="3">
        <v>3</v>
      </c>
      <c r="AE262" s="3">
        <v>8</v>
      </c>
      <c r="AF262" s="3">
        <v>0</v>
      </c>
      <c r="AG262" s="3">
        <v>0</v>
      </c>
      <c r="AH262" s="3">
        <v>0</v>
      </c>
      <c r="AI262" s="3">
        <v>12</v>
      </c>
      <c r="AJ262" s="3">
        <v>2</v>
      </c>
      <c r="AK262" s="3">
        <v>0</v>
      </c>
      <c r="AL262" s="3">
        <v>1</v>
      </c>
      <c r="AM262" s="3">
        <v>2</v>
      </c>
      <c r="AO262" s="50">
        <v>7.1620370370370376E-2</v>
      </c>
      <c r="AP262" s="3">
        <v>1</v>
      </c>
      <c r="AQ262" s="3">
        <v>5</v>
      </c>
      <c r="AR262" s="3">
        <v>2</v>
      </c>
      <c r="AS262" s="3">
        <v>2</v>
      </c>
      <c r="AT262" s="3">
        <v>0</v>
      </c>
      <c r="AU262" s="3">
        <v>7</v>
      </c>
      <c r="AV262" s="3">
        <v>3</v>
      </c>
      <c r="AW262" s="3">
        <v>12</v>
      </c>
      <c r="AX262" s="3">
        <v>0</v>
      </c>
      <c r="AY262" s="3">
        <v>4</v>
      </c>
      <c r="AZ262" s="3">
        <v>1</v>
      </c>
    </row>
    <row r="263" spans="2:52">
      <c r="B263" s="50">
        <v>7.8587962962962957E-2</v>
      </c>
      <c r="C263" s="3">
        <v>37</v>
      </c>
      <c r="D263" s="3">
        <v>25</v>
      </c>
      <c r="E263" s="3">
        <v>56</v>
      </c>
      <c r="F263" s="3">
        <v>21</v>
      </c>
      <c r="G263" s="3">
        <v>16</v>
      </c>
      <c r="H263" s="3">
        <v>45</v>
      </c>
      <c r="I263" s="3">
        <v>22</v>
      </c>
      <c r="J263" s="3">
        <v>24</v>
      </c>
      <c r="K263" s="3">
        <v>29</v>
      </c>
      <c r="L263" s="3">
        <v>71</v>
      </c>
      <c r="M263" s="3">
        <v>34</v>
      </c>
      <c r="O263" s="50">
        <v>7.8587962962962957E-2</v>
      </c>
      <c r="P263" s="3">
        <v>46</v>
      </c>
      <c r="Q263" s="3">
        <v>1</v>
      </c>
      <c r="R263" s="3">
        <v>3</v>
      </c>
      <c r="S263" s="3">
        <v>22</v>
      </c>
      <c r="T263" s="3">
        <v>17</v>
      </c>
      <c r="U263" s="3">
        <v>16</v>
      </c>
      <c r="V263" s="3">
        <v>19</v>
      </c>
      <c r="W263" s="3">
        <v>15</v>
      </c>
      <c r="X263" s="3">
        <v>31</v>
      </c>
      <c r="Y263" s="3">
        <v>17</v>
      </c>
      <c r="Z263" s="3">
        <v>21</v>
      </c>
      <c r="AB263" s="50">
        <v>7.8587962962962957E-2</v>
      </c>
      <c r="AC263" s="3">
        <v>0</v>
      </c>
      <c r="AD263" s="3">
        <v>18</v>
      </c>
      <c r="AE263" s="3">
        <v>9</v>
      </c>
      <c r="AF263" s="3">
        <v>1</v>
      </c>
      <c r="AG263" s="3">
        <v>0</v>
      </c>
      <c r="AH263" s="3">
        <v>0</v>
      </c>
      <c r="AI263" s="3">
        <v>1</v>
      </c>
      <c r="AJ263" s="3">
        <v>1</v>
      </c>
      <c r="AK263" s="3">
        <v>0</v>
      </c>
      <c r="AL263" s="3">
        <v>3</v>
      </c>
      <c r="AM263" s="3">
        <v>1</v>
      </c>
      <c r="AO263" s="50">
        <v>7.8587962962962957E-2</v>
      </c>
      <c r="AP263" s="3">
        <v>1</v>
      </c>
      <c r="AQ263" s="3">
        <v>0</v>
      </c>
      <c r="AR263" s="3">
        <v>1</v>
      </c>
      <c r="AS263" s="3">
        <v>5</v>
      </c>
      <c r="AT263" s="3">
        <v>0</v>
      </c>
      <c r="AU263" s="3">
        <v>4</v>
      </c>
      <c r="AV263" s="3">
        <v>10</v>
      </c>
      <c r="AW263" s="3">
        <v>8</v>
      </c>
      <c r="AX263" s="3">
        <v>0</v>
      </c>
      <c r="AY263" s="3">
        <v>2</v>
      </c>
      <c r="AZ263" s="3">
        <v>0</v>
      </c>
    </row>
    <row r="264" spans="2:52">
      <c r="B264" s="50">
        <v>8.5555555555555551E-2</v>
      </c>
      <c r="C264" s="3">
        <v>35</v>
      </c>
      <c r="D264" s="3">
        <v>9</v>
      </c>
      <c r="E264" s="3">
        <v>38</v>
      </c>
      <c r="F264" s="3">
        <v>22</v>
      </c>
      <c r="G264" s="3">
        <v>32</v>
      </c>
      <c r="H264" s="3">
        <v>33</v>
      </c>
      <c r="I264" s="3">
        <v>38</v>
      </c>
      <c r="J264" s="3">
        <v>27</v>
      </c>
      <c r="K264" s="3">
        <v>26</v>
      </c>
      <c r="L264" s="3">
        <v>59</v>
      </c>
      <c r="M264" s="3">
        <v>31</v>
      </c>
      <c r="O264" s="50">
        <v>8.5555555555555551E-2</v>
      </c>
      <c r="P264" s="3">
        <v>60</v>
      </c>
      <c r="Q264" s="3">
        <v>7</v>
      </c>
      <c r="R264" s="3">
        <v>19</v>
      </c>
      <c r="S264" s="3">
        <v>28</v>
      </c>
      <c r="T264" s="3">
        <v>21</v>
      </c>
      <c r="U264" s="3">
        <v>28</v>
      </c>
      <c r="V264" s="3">
        <v>39</v>
      </c>
      <c r="W264" s="3">
        <v>18</v>
      </c>
      <c r="X264" s="3">
        <v>23</v>
      </c>
      <c r="Y264" s="3">
        <v>17</v>
      </c>
      <c r="Z264" s="3">
        <v>38</v>
      </c>
      <c r="AB264" s="50">
        <v>8.5555555555555551E-2</v>
      </c>
      <c r="AC264" s="3">
        <v>0</v>
      </c>
      <c r="AD264" s="3">
        <v>25</v>
      </c>
      <c r="AE264" s="3">
        <v>4</v>
      </c>
      <c r="AF264" s="3">
        <v>0</v>
      </c>
      <c r="AG264" s="3">
        <v>0</v>
      </c>
      <c r="AH264" s="3">
        <v>7</v>
      </c>
      <c r="AI264" s="3">
        <v>1</v>
      </c>
      <c r="AJ264" s="3">
        <v>0</v>
      </c>
      <c r="AK264" s="3">
        <v>2</v>
      </c>
      <c r="AL264" s="3">
        <v>6</v>
      </c>
      <c r="AM264" s="3">
        <v>1</v>
      </c>
      <c r="AO264" s="50">
        <v>8.5555555555555551E-2</v>
      </c>
      <c r="AP264" s="3">
        <v>1</v>
      </c>
      <c r="AQ264" s="3">
        <v>0</v>
      </c>
      <c r="AR264" s="3">
        <v>1</v>
      </c>
      <c r="AS264" s="3">
        <v>2</v>
      </c>
      <c r="AT264" s="3">
        <v>3</v>
      </c>
      <c r="AU264" s="3">
        <v>2</v>
      </c>
      <c r="AV264" s="3">
        <v>2</v>
      </c>
      <c r="AW264" s="3">
        <v>2</v>
      </c>
      <c r="AX264" s="3">
        <v>0</v>
      </c>
      <c r="AY264" s="3">
        <v>2</v>
      </c>
      <c r="AZ264" s="3">
        <v>2</v>
      </c>
    </row>
    <row r="265" spans="2:52">
      <c r="B265" s="50">
        <v>9.2523148148148146E-2</v>
      </c>
      <c r="C265" s="3">
        <v>27</v>
      </c>
      <c r="D265" s="3">
        <v>23</v>
      </c>
      <c r="E265" s="3">
        <v>49</v>
      </c>
      <c r="F265" s="3">
        <v>11</v>
      </c>
      <c r="G265" s="3">
        <v>27</v>
      </c>
      <c r="H265" s="3">
        <v>14</v>
      </c>
      <c r="I265" s="3">
        <v>53</v>
      </c>
      <c r="J265" s="3">
        <v>27</v>
      </c>
      <c r="K265" s="3">
        <v>24</v>
      </c>
      <c r="L265" s="3">
        <v>48</v>
      </c>
      <c r="M265" s="3">
        <v>47</v>
      </c>
      <c r="O265" s="50">
        <v>9.2523148148148146E-2</v>
      </c>
      <c r="P265" s="3">
        <v>56</v>
      </c>
      <c r="Q265" s="3">
        <v>12</v>
      </c>
      <c r="R265" s="3">
        <v>15</v>
      </c>
      <c r="S265" s="3">
        <v>34</v>
      </c>
      <c r="T265" s="3">
        <v>30</v>
      </c>
      <c r="U265" s="3">
        <v>15</v>
      </c>
      <c r="V265" s="3">
        <v>42</v>
      </c>
      <c r="W265" s="3">
        <v>28</v>
      </c>
      <c r="X265" s="3">
        <v>23</v>
      </c>
      <c r="Y265" s="3">
        <v>14</v>
      </c>
      <c r="Z265" s="3">
        <v>22</v>
      </c>
      <c r="AB265" s="50">
        <v>9.2523148148148146E-2</v>
      </c>
      <c r="AC265" s="3">
        <v>0</v>
      </c>
      <c r="AD265" s="3">
        <v>27</v>
      </c>
      <c r="AE265" s="3">
        <v>1</v>
      </c>
      <c r="AF265" s="3">
        <v>0</v>
      </c>
      <c r="AG265" s="3">
        <v>0</v>
      </c>
      <c r="AH265" s="3">
        <v>2</v>
      </c>
      <c r="AI265" s="3">
        <v>1</v>
      </c>
      <c r="AJ265" s="3">
        <v>0</v>
      </c>
      <c r="AK265" s="3">
        <v>0</v>
      </c>
      <c r="AL265" s="3">
        <v>3</v>
      </c>
      <c r="AM265" s="3">
        <v>3</v>
      </c>
      <c r="AO265" s="50">
        <v>9.2523148148148146E-2</v>
      </c>
      <c r="AP265" s="3">
        <v>3</v>
      </c>
      <c r="AQ265" s="3">
        <v>0</v>
      </c>
      <c r="AR265" s="3">
        <v>0</v>
      </c>
      <c r="AS265" s="3">
        <v>2</v>
      </c>
      <c r="AT265" s="3">
        <v>2</v>
      </c>
      <c r="AU265" s="3">
        <v>2</v>
      </c>
      <c r="AV265" s="3">
        <v>3</v>
      </c>
      <c r="AW265" s="3">
        <v>7</v>
      </c>
      <c r="AX265" s="3">
        <v>2</v>
      </c>
      <c r="AY265" s="3">
        <v>0</v>
      </c>
      <c r="AZ265" s="3">
        <v>0</v>
      </c>
    </row>
    <row r="266" spans="2:52">
      <c r="B266" s="50">
        <v>9.9490740740740755E-2</v>
      </c>
      <c r="C266" s="3">
        <v>12</v>
      </c>
      <c r="D266" s="3">
        <v>32</v>
      </c>
      <c r="E266" s="3">
        <v>58</v>
      </c>
      <c r="F266" s="3">
        <v>19</v>
      </c>
      <c r="G266" s="3">
        <v>26</v>
      </c>
      <c r="H266" s="3">
        <v>30</v>
      </c>
      <c r="I266" s="3">
        <v>40</v>
      </c>
      <c r="J266" s="3">
        <v>61</v>
      </c>
      <c r="K266" s="3">
        <v>21</v>
      </c>
      <c r="L266" s="3">
        <v>54</v>
      </c>
      <c r="M266" s="3">
        <v>39</v>
      </c>
      <c r="O266" s="50">
        <v>9.9490740740740755E-2</v>
      </c>
      <c r="P266" s="3">
        <v>41</v>
      </c>
      <c r="Q266" s="3">
        <v>6</v>
      </c>
      <c r="R266" s="3">
        <v>10</v>
      </c>
      <c r="S266" s="3">
        <v>25</v>
      </c>
      <c r="T266" s="3">
        <v>15</v>
      </c>
      <c r="U266" s="3">
        <v>17</v>
      </c>
      <c r="V266" s="3">
        <v>32</v>
      </c>
      <c r="W266" s="3">
        <v>18</v>
      </c>
      <c r="X266" s="3">
        <v>13</v>
      </c>
      <c r="Y266" s="3">
        <v>22</v>
      </c>
      <c r="Z266" s="3">
        <v>4</v>
      </c>
      <c r="AB266" s="50">
        <v>9.9490740740740755E-2</v>
      </c>
      <c r="AC266" s="3">
        <v>0</v>
      </c>
      <c r="AD266" s="3">
        <v>10</v>
      </c>
      <c r="AE266" s="3">
        <v>1</v>
      </c>
      <c r="AF266" s="3">
        <v>0</v>
      </c>
      <c r="AG266" s="3">
        <v>0</v>
      </c>
      <c r="AH266" s="3">
        <v>3</v>
      </c>
      <c r="AI266" s="3">
        <v>6</v>
      </c>
      <c r="AJ266" s="3">
        <v>6</v>
      </c>
      <c r="AK266" s="3">
        <v>0</v>
      </c>
      <c r="AL266" s="3">
        <v>3</v>
      </c>
      <c r="AM266" s="3">
        <v>1</v>
      </c>
      <c r="AO266" s="50">
        <v>9.9490740740740755E-2</v>
      </c>
      <c r="AP266" s="3">
        <v>7</v>
      </c>
      <c r="AQ266" s="3">
        <v>0</v>
      </c>
      <c r="AR266" s="3">
        <v>0</v>
      </c>
      <c r="AS266" s="3">
        <v>1</v>
      </c>
      <c r="AT266" s="3">
        <v>0</v>
      </c>
      <c r="AU266" s="3">
        <v>0</v>
      </c>
      <c r="AV266" s="3">
        <v>1</v>
      </c>
      <c r="AW266" s="3">
        <v>0</v>
      </c>
      <c r="AX266" s="3">
        <v>0</v>
      </c>
      <c r="AY266" s="3">
        <v>3</v>
      </c>
      <c r="AZ266" s="3">
        <v>0</v>
      </c>
    </row>
    <row r="267" spans="2:52">
      <c r="B267" s="50">
        <v>0.10645833333333332</v>
      </c>
      <c r="C267" s="3">
        <v>18</v>
      </c>
      <c r="D267" s="3">
        <v>87</v>
      </c>
      <c r="E267" s="3">
        <v>49</v>
      </c>
      <c r="F267" s="3">
        <v>4</v>
      </c>
      <c r="G267" s="3">
        <v>28</v>
      </c>
      <c r="H267" s="3">
        <v>36</v>
      </c>
      <c r="I267" s="3">
        <v>51</v>
      </c>
      <c r="J267" s="3">
        <v>27</v>
      </c>
      <c r="K267" s="3">
        <v>48</v>
      </c>
      <c r="L267" s="3">
        <v>53</v>
      </c>
      <c r="M267" s="3">
        <v>51</v>
      </c>
      <c r="O267" s="50">
        <v>0.10645833333333332</v>
      </c>
      <c r="P267" s="3">
        <v>56</v>
      </c>
      <c r="Q267" s="3">
        <v>26</v>
      </c>
      <c r="R267" s="3">
        <v>7</v>
      </c>
      <c r="S267" s="3">
        <v>20</v>
      </c>
      <c r="T267" s="3">
        <v>26</v>
      </c>
      <c r="U267" s="3">
        <v>27</v>
      </c>
      <c r="V267" s="3">
        <v>33</v>
      </c>
      <c r="W267" s="3">
        <v>72</v>
      </c>
      <c r="X267" s="3">
        <v>25</v>
      </c>
      <c r="Y267" s="3">
        <v>19</v>
      </c>
      <c r="Z267" s="3">
        <v>17</v>
      </c>
      <c r="AB267" s="50">
        <v>0.10645833333333332</v>
      </c>
      <c r="AC267" s="3">
        <v>0</v>
      </c>
      <c r="AD267" s="3">
        <v>1</v>
      </c>
      <c r="AE267" s="3">
        <v>3</v>
      </c>
      <c r="AF267" s="3">
        <v>1</v>
      </c>
      <c r="AG267" s="3">
        <v>2</v>
      </c>
      <c r="AH267" s="3">
        <v>2</v>
      </c>
      <c r="AI267" s="3">
        <v>7</v>
      </c>
      <c r="AJ267" s="3">
        <v>2</v>
      </c>
      <c r="AK267" s="3">
        <v>0</v>
      </c>
      <c r="AL267" s="3">
        <v>0</v>
      </c>
      <c r="AM267" s="3">
        <v>0</v>
      </c>
      <c r="AO267" s="50">
        <v>0.10645833333333332</v>
      </c>
      <c r="AP267" s="3">
        <v>4</v>
      </c>
      <c r="AQ267" s="3">
        <v>1</v>
      </c>
      <c r="AR267" s="3">
        <v>0</v>
      </c>
      <c r="AS267" s="3">
        <v>0</v>
      </c>
      <c r="AT267" s="3">
        <v>0</v>
      </c>
      <c r="AU267" s="3">
        <v>0</v>
      </c>
      <c r="AV267" s="3">
        <v>7</v>
      </c>
      <c r="AW267" s="3">
        <v>6</v>
      </c>
      <c r="AX267" s="3">
        <v>0</v>
      </c>
      <c r="AY267" s="3">
        <v>0</v>
      </c>
      <c r="AZ267" s="3">
        <v>0</v>
      </c>
    </row>
    <row r="268" spans="2:52">
      <c r="B268" s="50">
        <v>0.11342592592592593</v>
      </c>
      <c r="C268" s="3">
        <v>4</v>
      </c>
      <c r="D268" s="3">
        <v>58</v>
      </c>
      <c r="E268" s="3">
        <v>43</v>
      </c>
      <c r="F268" s="3">
        <v>17</v>
      </c>
      <c r="G268" s="3">
        <v>23</v>
      </c>
      <c r="H268" s="3">
        <v>28</v>
      </c>
      <c r="I268" s="3">
        <v>53</v>
      </c>
      <c r="J268" s="3">
        <v>46</v>
      </c>
      <c r="K268" s="3">
        <v>38</v>
      </c>
      <c r="L268" s="3">
        <v>60</v>
      </c>
      <c r="M268" s="3">
        <v>31</v>
      </c>
      <c r="O268" s="50">
        <v>0.11342592592592593</v>
      </c>
      <c r="P268" s="3">
        <v>36</v>
      </c>
      <c r="Q268" s="3">
        <v>33</v>
      </c>
      <c r="R268" s="3">
        <v>7</v>
      </c>
      <c r="S268" s="3">
        <v>24</v>
      </c>
      <c r="T268" s="3">
        <v>26</v>
      </c>
      <c r="U268" s="3">
        <v>20</v>
      </c>
      <c r="V268" s="3">
        <v>28</v>
      </c>
      <c r="W268" s="3">
        <v>34</v>
      </c>
      <c r="X268" s="3">
        <v>23</v>
      </c>
      <c r="Y268" s="3">
        <v>19</v>
      </c>
      <c r="Z268" s="3">
        <v>12</v>
      </c>
      <c r="AB268" s="50">
        <v>0.11342592592592593</v>
      </c>
      <c r="AC268" s="3">
        <v>0</v>
      </c>
      <c r="AD268" s="3">
        <v>1</v>
      </c>
      <c r="AE268" s="3">
        <v>4</v>
      </c>
      <c r="AF268" s="3">
        <v>1</v>
      </c>
      <c r="AG268" s="3">
        <v>0</v>
      </c>
      <c r="AH268" s="3">
        <v>2</v>
      </c>
      <c r="AI268" s="3">
        <v>3</v>
      </c>
      <c r="AJ268" s="3">
        <v>7</v>
      </c>
      <c r="AK268" s="3">
        <v>0</v>
      </c>
      <c r="AL268" s="3">
        <v>0</v>
      </c>
      <c r="AM268" s="3">
        <v>1</v>
      </c>
      <c r="AO268" s="50">
        <v>0.11342592592592593</v>
      </c>
      <c r="AP268" s="3">
        <v>2</v>
      </c>
      <c r="AQ268" s="3">
        <v>0</v>
      </c>
      <c r="AR268" s="3">
        <v>2</v>
      </c>
      <c r="AS268" s="3">
        <v>0</v>
      </c>
      <c r="AT268" s="3">
        <v>0</v>
      </c>
      <c r="AU268" s="3">
        <v>0</v>
      </c>
      <c r="AV268" s="3">
        <v>0</v>
      </c>
      <c r="AW268" s="3">
        <v>4</v>
      </c>
      <c r="AX268" s="3">
        <v>4</v>
      </c>
      <c r="AY268" s="3">
        <v>1</v>
      </c>
      <c r="AZ268" s="3">
        <v>1</v>
      </c>
    </row>
    <row r="269" spans="2:52">
      <c r="B269" s="50">
        <v>0.12039351851851852</v>
      </c>
      <c r="C269" s="3">
        <v>16</v>
      </c>
      <c r="D269" s="3">
        <v>64</v>
      </c>
      <c r="E269" s="3">
        <v>63</v>
      </c>
      <c r="F269" s="3">
        <v>23</v>
      </c>
      <c r="G269" s="3">
        <v>26</v>
      </c>
      <c r="H269" s="3">
        <v>32</v>
      </c>
      <c r="I269" s="3">
        <v>50</v>
      </c>
      <c r="J269" s="3">
        <v>34</v>
      </c>
      <c r="K269" s="3">
        <v>35</v>
      </c>
      <c r="L269" s="3">
        <v>66</v>
      </c>
      <c r="M269" s="3">
        <v>34</v>
      </c>
      <c r="O269" s="50">
        <v>0.12039351851851852</v>
      </c>
      <c r="P269" s="3">
        <v>36</v>
      </c>
      <c r="Q269" s="3">
        <v>25</v>
      </c>
      <c r="R269" s="3">
        <v>28</v>
      </c>
      <c r="S269" s="3">
        <v>30</v>
      </c>
      <c r="T269" s="3">
        <v>39</v>
      </c>
      <c r="U269" s="3">
        <v>18</v>
      </c>
      <c r="V269" s="3">
        <v>20</v>
      </c>
      <c r="W269" s="3">
        <v>23</v>
      </c>
      <c r="X269" s="3">
        <v>19</v>
      </c>
      <c r="Y269" s="3">
        <v>24</v>
      </c>
      <c r="Z269" s="3">
        <v>18</v>
      </c>
      <c r="AB269" s="50">
        <v>0.12039351851851852</v>
      </c>
      <c r="AC269" s="3">
        <v>0</v>
      </c>
      <c r="AD269" s="3">
        <v>1</v>
      </c>
      <c r="AE269" s="3">
        <v>6</v>
      </c>
      <c r="AF269" s="3">
        <v>1</v>
      </c>
      <c r="AG269" s="3">
        <v>0</v>
      </c>
      <c r="AH269" s="3">
        <v>0</v>
      </c>
      <c r="AI269" s="3">
        <v>2</v>
      </c>
      <c r="AJ269" s="3">
        <v>0</v>
      </c>
      <c r="AK269" s="3">
        <v>0</v>
      </c>
      <c r="AL269" s="3">
        <v>0</v>
      </c>
      <c r="AM269" s="3">
        <v>3</v>
      </c>
      <c r="AO269" s="50">
        <v>0.12039351851851852</v>
      </c>
      <c r="AP269" s="3">
        <v>4</v>
      </c>
      <c r="AQ269" s="3">
        <v>0</v>
      </c>
      <c r="AR269" s="3">
        <v>7</v>
      </c>
      <c r="AS269" s="3">
        <v>3</v>
      </c>
      <c r="AT269" s="3">
        <v>0</v>
      </c>
      <c r="AU269" s="3">
        <v>5</v>
      </c>
      <c r="AV269" s="3">
        <v>0</v>
      </c>
      <c r="AW269" s="3">
        <v>18</v>
      </c>
      <c r="AX269" s="3">
        <v>0</v>
      </c>
      <c r="AY269" s="3">
        <v>2</v>
      </c>
      <c r="AZ269" s="3">
        <v>0</v>
      </c>
    </row>
    <row r="270" spans="2:52">
      <c r="B270" s="50">
        <v>0.12736111111111112</v>
      </c>
      <c r="C270" s="3">
        <v>12</v>
      </c>
      <c r="D270" s="3">
        <v>70</v>
      </c>
      <c r="E270" s="3">
        <v>56</v>
      </c>
      <c r="F270" s="3">
        <v>21</v>
      </c>
      <c r="G270" s="3">
        <v>26</v>
      </c>
      <c r="H270" s="3">
        <v>16</v>
      </c>
      <c r="I270" s="3">
        <v>44</v>
      </c>
      <c r="J270" s="3">
        <v>34</v>
      </c>
      <c r="K270" s="3">
        <v>43</v>
      </c>
      <c r="L270" s="3">
        <v>67</v>
      </c>
      <c r="M270" s="3">
        <v>42</v>
      </c>
      <c r="O270" s="50">
        <v>0.12736111111111112</v>
      </c>
      <c r="P270" s="3">
        <v>34</v>
      </c>
      <c r="Q270" s="3">
        <v>31</v>
      </c>
      <c r="R270" s="3">
        <v>9</v>
      </c>
      <c r="S270" s="3">
        <v>24</v>
      </c>
      <c r="T270" s="3">
        <v>33</v>
      </c>
      <c r="U270" s="3">
        <v>13</v>
      </c>
      <c r="V270" s="3">
        <v>21</v>
      </c>
      <c r="W270" s="3">
        <v>8</v>
      </c>
      <c r="X270" s="3">
        <v>20</v>
      </c>
      <c r="Y270" s="3">
        <v>15</v>
      </c>
      <c r="Z270" s="3">
        <v>10</v>
      </c>
      <c r="AB270" s="50">
        <v>0.12736111111111112</v>
      </c>
      <c r="AC270" s="3">
        <v>2</v>
      </c>
      <c r="AD270" s="3">
        <v>0</v>
      </c>
      <c r="AE270" s="3">
        <v>4</v>
      </c>
      <c r="AF270" s="3">
        <v>30</v>
      </c>
      <c r="AG270" s="3">
        <v>0</v>
      </c>
      <c r="AH270" s="3">
        <v>1</v>
      </c>
      <c r="AI270" s="3">
        <v>1</v>
      </c>
      <c r="AJ270" s="3">
        <v>1</v>
      </c>
      <c r="AK270" s="3">
        <v>0</v>
      </c>
      <c r="AL270" s="3">
        <v>0</v>
      </c>
      <c r="AM270" s="3">
        <v>4</v>
      </c>
      <c r="AO270" s="50">
        <v>0.12736111111111112</v>
      </c>
      <c r="AP270" s="3">
        <v>3</v>
      </c>
      <c r="AQ270" s="3">
        <v>0</v>
      </c>
      <c r="AR270" s="3">
        <v>5</v>
      </c>
      <c r="AS270" s="3">
        <v>2</v>
      </c>
      <c r="AT270" s="3">
        <v>2</v>
      </c>
      <c r="AU270" s="3">
        <v>0</v>
      </c>
      <c r="AV270" s="3">
        <v>3</v>
      </c>
      <c r="AW270" s="3">
        <v>8</v>
      </c>
      <c r="AX270" s="3">
        <v>0</v>
      </c>
      <c r="AY270" s="3">
        <v>2</v>
      </c>
      <c r="AZ270" s="3">
        <v>2</v>
      </c>
    </row>
    <row r="271" spans="2:52">
      <c r="B271" s="50">
        <v>0.1343287037037037</v>
      </c>
      <c r="C271" s="3">
        <v>21</v>
      </c>
      <c r="D271" s="3">
        <v>76</v>
      </c>
      <c r="E271" s="3">
        <v>62</v>
      </c>
      <c r="F271" s="3">
        <v>14</v>
      </c>
      <c r="G271" s="3">
        <v>16</v>
      </c>
      <c r="H271" s="3">
        <v>22</v>
      </c>
      <c r="I271" s="3">
        <v>33</v>
      </c>
      <c r="J271" s="3">
        <v>56</v>
      </c>
      <c r="K271" s="3">
        <v>31</v>
      </c>
      <c r="L271" s="3">
        <v>59</v>
      </c>
      <c r="M271" s="3">
        <v>31</v>
      </c>
      <c r="O271" s="50">
        <v>0.1343287037037037</v>
      </c>
      <c r="P271" s="3">
        <v>37</v>
      </c>
      <c r="Q271" s="3">
        <v>11</v>
      </c>
      <c r="R271" s="3">
        <v>12</v>
      </c>
      <c r="S271" s="3">
        <v>23</v>
      </c>
      <c r="T271" s="3">
        <v>34</v>
      </c>
      <c r="U271" s="3">
        <v>18</v>
      </c>
      <c r="V271" s="3">
        <v>32</v>
      </c>
      <c r="W271" s="3">
        <v>33</v>
      </c>
      <c r="X271" s="3">
        <v>33</v>
      </c>
      <c r="Y271" s="3">
        <v>14</v>
      </c>
      <c r="Z271" s="3">
        <v>20</v>
      </c>
      <c r="AB271" s="50">
        <v>0.1343287037037037</v>
      </c>
      <c r="AC271" s="3">
        <v>2</v>
      </c>
      <c r="AD271" s="3">
        <v>2</v>
      </c>
      <c r="AE271" s="3">
        <v>5</v>
      </c>
      <c r="AF271" s="3">
        <v>3</v>
      </c>
      <c r="AG271" s="3">
        <v>0</v>
      </c>
      <c r="AH271" s="3">
        <v>0</v>
      </c>
      <c r="AI271" s="3">
        <v>3</v>
      </c>
      <c r="AJ271" s="3">
        <v>9</v>
      </c>
      <c r="AK271" s="3">
        <v>0</v>
      </c>
      <c r="AL271" s="3">
        <v>2</v>
      </c>
      <c r="AM271" s="3">
        <v>3</v>
      </c>
      <c r="AO271" s="50">
        <v>0.1343287037037037</v>
      </c>
      <c r="AP271" s="3">
        <v>2</v>
      </c>
      <c r="AQ271" s="3">
        <v>0</v>
      </c>
      <c r="AR271" s="3">
        <v>1</v>
      </c>
      <c r="AS271" s="3">
        <v>3</v>
      </c>
      <c r="AT271" s="3">
        <v>0</v>
      </c>
      <c r="AU271" s="3">
        <v>0</v>
      </c>
      <c r="AV271" s="3">
        <v>0</v>
      </c>
      <c r="AW271" s="3">
        <v>5</v>
      </c>
      <c r="AX271" s="3">
        <v>0</v>
      </c>
      <c r="AY271" s="3">
        <v>11</v>
      </c>
      <c r="AZ271" s="3">
        <v>1</v>
      </c>
    </row>
    <row r="272" spans="2:52">
      <c r="B272" s="50">
        <v>0.14129629629629628</v>
      </c>
      <c r="C272" s="3">
        <v>19</v>
      </c>
      <c r="D272" s="3">
        <v>60</v>
      </c>
      <c r="E272" s="3">
        <v>51</v>
      </c>
      <c r="F272" s="3">
        <v>7</v>
      </c>
      <c r="G272" s="3">
        <v>21</v>
      </c>
      <c r="H272" s="3">
        <v>20</v>
      </c>
      <c r="I272" s="3">
        <v>56</v>
      </c>
      <c r="J272" s="3">
        <v>39</v>
      </c>
      <c r="K272" s="3">
        <v>33</v>
      </c>
      <c r="L272" s="3">
        <v>68</v>
      </c>
      <c r="M272" s="3">
        <v>35</v>
      </c>
      <c r="O272" s="50">
        <v>0.14129629629629628</v>
      </c>
      <c r="P272" s="3">
        <v>44</v>
      </c>
      <c r="Q272" s="3">
        <v>8</v>
      </c>
      <c r="R272" s="3">
        <v>14</v>
      </c>
      <c r="S272" s="3">
        <v>22</v>
      </c>
      <c r="T272" s="3">
        <v>30</v>
      </c>
      <c r="U272" s="3">
        <v>21</v>
      </c>
      <c r="V272" s="3">
        <v>45</v>
      </c>
      <c r="W272" s="3">
        <v>30</v>
      </c>
      <c r="X272" s="3">
        <v>30</v>
      </c>
      <c r="Y272" s="3">
        <v>17</v>
      </c>
      <c r="Z272" s="3">
        <v>18</v>
      </c>
      <c r="AB272" s="50">
        <v>0.14129629629629628</v>
      </c>
      <c r="AC272" s="3">
        <v>2</v>
      </c>
      <c r="AD272" s="3">
        <v>0</v>
      </c>
      <c r="AE272" s="3">
        <v>6</v>
      </c>
      <c r="AF272" s="3">
        <v>0</v>
      </c>
      <c r="AG272" s="3">
        <v>5</v>
      </c>
      <c r="AH272" s="3">
        <v>4</v>
      </c>
      <c r="AI272" s="3">
        <v>0</v>
      </c>
      <c r="AJ272" s="3">
        <v>5</v>
      </c>
      <c r="AK272" s="3">
        <v>0</v>
      </c>
      <c r="AL272" s="3">
        <v>0</v>
      </c>
      <c r="AM272" s="3">
        <v>6</v>
      </c>
      <c r="AO272" s="50">
        <v>0.14129629629629628</v>
      </c>
      <c r="AP272" s="3">
        <v>1</v>
      </c>
      <c r="AQ272" s="3">
        <v>0</v>
      </c>
      <c r="AR272" s="3">
        <v>4</v>
      </c>
      <c r="AS272" s="3">
        <v>10</v>
      </c>
      <c r="AT272" s="3">
        <v>3</v>
      </c>
      <c r="AU272" s="3">
        <v>0</v>
      </c>
      <c r="AV272" s="3">
        <v>1</v>
      </c>
      <c r="AW272" s="3">
        <v>0</v>
      </c>
      <c r="AX272" s="3">
        <v>0</v>
      </c>
      <c r="AY272" s="3">
        <v>0</v>
      </c>
      <c r="AZ272" s="3">
        <v>1</v>
      </c>
    </row>
    <row r="273" spans="2:52">
      <c r="B273" s="50">
        <v>0.14826388888888889</v>
      </c>
      <c r="C273" s="3">
        <v>17</v>
      </c>
      <c r="D273" s="3">
        <v>40</v>
      </c>
      <c r="E273" s="3">
        <v>41</v>
      </c>
      <c r="F273" s="3">
        <v>3</v>
      </c>
      <c r="G273" s="3">
        <v>20</v>
      </c>
      <c r="H273" s="3">
        <v>20</v>
      </c>
      <c r="I273" s="3">
        <v>43</v>
      </c>
      <c r="J273" s="3">
        <v>50</v>
      </c>
      <c r="K273" s="3">
        <v>37</v>
      </c>
      <c r="L273" s="3">
        <v>65</v>
      </c>
      <c r="M273" s="3">
        <v>39</v>
      </c>
      <c r="O273" s="50">
        <v>0.14826388888888889</v>
      </c>
      <c r="P273" s="3">
        <v>27</v>
      </c>
      <c r="Q273" s="3">
        <v>23</v>
      </c>
      <c r="R273" s="3">
        <v>17</v>
      </c>
      <c r="S273" s="3">
        <v>25</v>
      </c>
      <c r="T273" s="3">
        <v>35</v>
      </c>
      <c r="U273" s="3">
        <v>18</v>
      </c>
      <c r="V273" s="3">
        <v>32</v>
      </c>
      <c r="W273" s="3">
        <v>18</v>
      </c>
      <c r="X273" s="3">
        <v>35</v>
      </c>
      <c r="Y273" s="3">
        <v>17</v>
      </c>
      <c r="Z273" s="3">
        <v>12</v>
      </c>
      <c r="AB273" s="50">
        <v>0.14826388888888889</v>
      </c>
      <c r="AC273" s="3">
        <v>1</v>
      </c>
      <c r="AD273" s="3">
        <v>5</v>
      </c>
      <c r="AE273" s="3">
        <v>9</v>
      </c>
      <c r="AF273" s="3">
        <v>0</v>
      </c>
      <c r="AG273" s="3">
        <v>0</v>
      </c>
      <c r="AH273" s="3">
        <v>2</v>
      </c>
      <c r="AI273" s="3">
        <v>0</v>
      </c>
      <c r="AJ273" s="3">
        <v>0</v>
      </c>
      <c r="AK273" s="3">
        <v>0</v>
      </c>
      <c r="AL273" s="3">
        <v>0</v>
      </c>
      <c r="AM273" s="3">
        <v>0</v>
      </c>
      <c r="AO273" s="50">
        <v>0.14826388888888889</v>
      </c>
      <c r="AP273" s="3">
        <v>10</v>
      </c>
      <c r="AQ273" s="3">
        <v>0</v>
      </c>
      <c r="AR273" s="3">
        <v>6</v>
      </c>
      <c r="AS273" s="3">
        <v>7</v>
      </c>
      <c r="AT273" s="3">
        <v>0</v>
      </c>
      <c r="AU273" s="3">
        <v>0</v>
      </c>
      <c r="AV273" s="3">
        <v>9</v>
      </c>
      <c r="AW273" s="3">
        <v>5</v>
      </c>
      <c r="AX273" s="3">
        <v>0</v>
      </c>
      <c r="AY273" s="3">
        <v>6</v>
      </c>
      <c r="AZ273" s="3">
        <v>0</v>
      </c>
    </row>
    <row r="274" spans="2:52">
      <c r="B274" s="50">
        <v>0.15523148148148147</v>
      </c>
      <c r="C274" s="3">
        <v>10</v>
      </c>
      <c r="D274" s="3">
        <v>48</v>
      </c>
      <c r="E274" s="3">
        <v>39</v>
      </c>
      <c r="F274" s="3">
        <v>10</v>
      </c>
      <c r="G274" s="3">
        <v>6</v>
      </c>
      <c r="H274" s="3">
        <v>34</v>
      </c>
      <c r="I274" s="3">
        <v>46</v>
      </c>
      <c r="J274" s="3">
        <v>37</v>
      </c>
      <c r="K274" s="3">
        <v>32</v>
      </c>
      <c r="L274" s="3">
        <v>64</v>
      </c>
      <c r="M274" s="3">
        <v>26</v>
      </c>
      <c r="O274" s="50">
        <v>0.15523148148148147</v>
      </c>
      <c r="P274" s="3">
        <v>29</v>
      </c>
      <c r="Q274" s="3">
        <v>13</v>
      </c>
      <c r="R274" s="3">
        <v>6</v>
      </c>
      <c r="S274" s="3">
        <v>20</v>
      </c>
      <c r="T274" s="3">
        <v>54</v>
      </c>
      <c r="U274" s="3">
        <v>32</v>
      </c>
      <c r="V274" s="3">
        <v>20</v>
      </c>
      <c r="W274" s="3">
        <v>17</v>
      </c>
      <c r="X274" s="3">
        <v>19</v>
      </c>
      <c r="Y274" s="3">
        <v>17</v>
      </c>
      <c r="Z274" s="3">
        <v>17</v>
      </c>
      <c r="AB274" s="50">
        <v>0.15523148148148147</v>
      </c>
      <c r="AC274" s="3">
        <v>1</v>
      </c>
      <c r="AD274" s="3">
        <v>0</v>
      </c>
      <c r="AE274" s="3">
        <v>3</v>
      </c>
      <c r="AF274" s="3">
        <v>0</v>
      </c>
      <c r="AG274" s="3">
        <v>0</v>
      </c>
      <c r="AH274" s="3">
        <v>2</v>
      </c>
      <c r="AI274" s="3">
        <v>2</v>
      </c>
      <c r="AJ274" s="3">
        <v>0</v>
      </c>
      <c r="AK274" s="3">
        <v>1</v>
      </c>
      <c r="AL274" s="3">
        <v>0</v>
      </c>
      <c r="AM274" s="3">
        <v>1</v>
      </c>
      <c r="AO274" s="50">
        <v>0.15523148148148147</v>
      </c>
      <c r="AP274" s="3">
        <v>1</v>
      </c>
      <c r="AQ274" s="3">
        <v>0</v>
      </c>
      <c r="AR274" s="3">
        <v>6</v>
      </c>
      <c r="AS274" s="3">
        <v>3</v>
      </c>
      <c r="AT274" s="3">
        <v>0</v>
      </c>
      <c r="AU274" s="3">
        <v>3</v>
      </c>
      <c r="AV274" s="3">
        <v>1</v>
      </c>
      <c r="AW274" s="3">
        <v>4</v>
      </c>
      <c r="AX274" s="3">
        <v>0</v>
      </c>
      <c r="AY274" s="3">
        <v>3</v>
      </c>
      <c r="AZ274" s="3">
        <v>1</v>
      </c>
    </row>
    <row r="275" spans="2:52">
      <c r="B275" s="50">
        <v>0.16219907407407408</v>
      </c>
      <c r="C275" s="3">
        <v>14</v>
      </c>
      <c r="D275" s="3">
        <v>47</v>
      </c>
      <c r="E275" s="3">
        <v>33</v>
      </c>
      <c r="F275" s="3">
        <v>14</v>
      </c>
      <c r="G275" s="3">
        <v>5</v>
      </c>
      <c r="H275" s="3">
        <v>60</v>
      </c>
      <c r="I275" s="3">
        <v>54</v>
      </c>
      <c r="J275" s="3">
        <v>44</v>
      </c>
      <c r="K275" s="3">
        <v>37</v>
      </c>
      <c r="L275" s="3">
        <v>72</v>
      </c>
      <c r="M275" s="3">
        <v>27</v>
      </c>
      <c r="O275" s="50">
        <v>0.16219907407407408</v>
      </c>
      <c r="P275" s="3">
        <v>28</v>
      </c>
      <c r="Q275" s="3">
        <v>33</v>
      </c>
      <c r="R275" s="3">
        <v>11</v>
      </c>
      <c r="S275" s="3">
        <v>20</v>
      </c>
      <c r="T275" s="3">
        <v>80</v>
      </c>
      <c r="U275" s="3">
        <v>30</v>
      </c>
      <c r="V275" s="3">
        <v>20</v>
      </c>
      <c r="W275" s="3">
        <v>4</v>
      </c>
      <c r="X275" s="3">
        <v>20</v>
      </c>
      <c r="Y275" s="3">
        <v>14</v>
      </c>
      <c r="Z275" s="3">
        <v>22</v>
      </c>
      <c r="AB275" s="50">
        <v>0.16219907407407408</v>
      </c>
      <c r="AC275" s="3">
        <v>1</v>
      </c>
      <c r="AD275" s="3">
        <v>11</v>
      </c>
      <c r="AE275" s="3">
        <v>8</v>
      </c>
      <c r="AF275" s="3">
        <v>2</v>
      </c>
      <c r="AG275" s="3">
        <v>0</v>
      </c>
      <c r="AH275" s="3">
        <v>10</v>
      </c>
      <c r="AI275" s="3">
        <v>1</v>
      </c>
      <c r="AJ275" s="3">
        <v>2</v>
      </c>
      <c r="AK275" s="3">
        <v>0</v>
      </c>
      <c r="AL275" s="3">
        <v>0</v>
      </c>
      <c r="AM275" s="3">
        <v>0</v>
      </c>
      <c r="AO275" s="50">
        <v>0.16219907407407408</v>
      </c>
      <c r="AP275" s="3">
        <v>4</v>
      </c>
      <c r="AQ275" s="3">
        <v>0</v>
      </c>
      <c r="AR275" s="3">
        <v>0</v>
      </c>
      <c r="AS275" s="3">
        <v>9</v>
      </c>
      <c r="AT275" s="3">
        <v>0</v>
      </c>
      <c r="AU275" s="3">
        <v>0</v>
      </c>
      <c r="AV275" s="3">
        <v>5</v>
      </c>
      <c r="AW275" s="3">
        <v>7</v>
      </c>
      <c r="AX275" s="3">
        <v>0</v>
      </c>
      <c r="AY275" s="3">
        <v>8</v>
      </c>
      <c r="AZ275" s="3">
        <v>0</v>
      </c>
    </row>
    <row r="276" spans="2:52">
      <c r="B276" s="50">
        <v>0.16916666666666666</v>
      </c>
      <c r="C276" s="3">
        <v>18</v>
      </c>
      <c r="D276" s="3">
        <v>35</v>
      </c>
      <c r="E276" s="3">
        <v>56</v>
      </c>
      <c r="F276" s="3">
        <v>23</v>
      </c>
      <c r="G276" s="3">
        <v>56</v>
      </c>
      <c r="H276" s="3">
        <v>23</v>
      </c>
      <c r="I276" s="3">
        <v>49</v>
      </c>
      <c r="J276" s="3">
        <v>27</v>
      </c>
      <c r="K276" s="3">
        <v>29</v>
      </c>
      <c r="L276" s="3">
        <v>61</v>
      </c>
      <c r="M276" s="3">
        <v>34</v>
      </c>
      <c r="O276" s="50">
        <v>0.16916666666666666</v>
      </c>
      <c r="P276" s="3">
        <v>46</v>
      </c>
      <c r="Q276" s="3">
        <v>25</v>
      </c>
      <c r="R276" s="3">
        <v>13</v>
      </c>
      <c r="S276" s="3">
        <v>28</v>
      </c>
      <c r="T276" s="3">
        <v>36</v>
      </c>
      <c r="U276" s="3">
        <v>20</v>
      </c>
      <c r="V276" s="3">
        <v>36</v>
      </c>
      <c r="W276" s="3">
        <v>14</v>
      </c>
      <c r="X276" s="3">
        <v>20</v>
      </c>
      <c r="Y276" s="3">
        <v>9</v>
      </c>
      <c r="Z276" s="3">
        <v>27</v>
      </c>
      <c r="AB276" s="50">
        <v>0.16916666666666666</v>
      </c>
      <c r="AC276" s="3">
        <v>3</v>
      </c>
      <c r="AD276" s="3">
        <v>2</v>
      </c>
      <c r="AE276" s="3">
        <v>6</v>
      </c>
      <c r="AF276" s="3">
        <v>10</v>
      </c>
      <c r="AG276" s="3">
        <v>3</v>
      </c>
      <c r="AH276" s="3">
        <v>15</v>
      </c>
      <c r="AI276" s="3">
        <v>4</v>
      </c>
      <c r="AJ276" s="3">
        <v>0</v>
      </c>
      <c r="AK276" s="3">
        <v>0</v>
      </c>
      <c r="AL276" s="3">
        <v>2</v>
      </c>
      <c r="AM276" s="3">
        <v>1</v>
      </c>
      <c r="AO276" s="50">
        <v>0.16916666666666666</v>
      </c>
      <c r="AP276" s="3">
        <v>4</v>
      </c>
      <c r="AQ276" s="3">
        <v>1</v>
      </c>
      <c r="AR276" s="3">
        <v>2</v>
      </c>
      <c r="AS276" s="3">
        <v>1</v>
      </c>
      <c r="AT276" s="3">
        <v>0</v>
      </c>
      <c r="AU276" s="3">
        <v>0</v>
      </c>
      <c r="AV276" s="3">
        <v>9</v>
      </c>
      <c r="AW276" s="3">
        <v>7</v>
      </c>
      <c r="AX276" s="3">
        <v>1</v>
      </c>
      <c r="AY276" s="3">
        <v>7</v>
      </c>
      <c r="AZ276" s="3">
        <v>0</v>
      </c>
    </row>
    <row r="277" spans="2:52">
      <c r="B277" s="50">
        <v>0.17614583333333333</v>
      </c>
      <c r="C277" s="3">
        <v>60</v>
      </c>
      <c r="D277" s="3">
        <v>51</v>
      </c>
      <c r="E277" s="3">
        <v>40</v>
      </c>
      <c r="F277" s="3">
        <v>17</v>
      </c>
      <c r="G277" s="3">
        <v>48</v>
      </c>
      <c r="H277" s="3">
        <v>29</v>
      </c>
      <c r="I277" s="3">
        <v>58</v>
      </c>
      <c r="J277" s="3">
        <v>38</v>
      </c>
      <c r="K277" s="3">
        <v>41</v>
      </c>
      <c r="L277" s="3">
        <v>68</v>
      </c>
      <c r="M277" s="3">
        <v>36</v>
      </c>
      <c r="O277" s="50">
        <v>0.17614583333333333</v>
      </c>
      <c r="P277" s="3">
        <v>31</v>
      </c>
      <c r="Q277" s="3">
        <v>28</v>
      </c>
      <c r="R277" s="3">
        <v>8</v>
      </c>
      <c r="S277" s="3">
        <v>27</v>
      </c>
      <c r="T277" s="3">
        <v>25</v>
      </c>
      <c r="U277" s="3">
        <v>17</v>
      </c>
      <c r="V277" s="3">
        <v>33</v>
      </c>
      <c r="W277" s="3">
        <v>9</v>
      </c>
      <c r="X277" s="3">
        <v>14</v>
      </c>
      <c r="Y277" s="3">
        <v>10</v>
      </c>
      <c r="Z277" s="3">
        <v>28</v>
      </c>
      <c r="AB277" s="50">
        <v>0.17614583333333333</v>
      </c>
      <c r="AC277" s="3">
        <v>26</v>
      </c>
      <c r="AD277" s="3">
        <v>6</v>
      </c>
      <c r="AE277" s="3">
        <v>5</v>
      </c>
      <c r="AF277" s="3">
        <v>1</v>
      </c>
      <c r="AG277" s="3">
        <v>1</v>
      </c>
      <c r="AH277" s="3">
        <v>24</v>
      </c>
      <c r="AI277" s="3">
        <v>1</v>
      </c>
      <c r="AJ277" s="3">
        <v>0</v>
      </c>
      <c r="AK277" s="3">
        <v>0</v>
      </c>
      <c r="AL277" s="3">
        <v>0</v>
      </c>
      <c r="AM277" s="3">
        <v>2</v>
      </c>
      <c r="AO277" s="50">
        <v>0.17614583333333333</v>
      </c>
      <c r="AP277" s="3">
        <v>3</v>
      </c>
      <c r="AQ277" s="3">
        <v>0</v>
      </c>
      <c r="AR277" s="3">
        <v>7</v>
      </c>
      <c r="AS277" s="3">
        <v>6</v>
      </c>
      <c r="AT277" s="3">
        <v>4</v>
      </c>
      <c r="AU277" s="3">
        <v>5</v>
      </c>
      <c r="AV277" s="3">
        <v>13</v>
      </c>
      <c r="AW277" s="3">
        <v>4</v>
      </c>
      <c r="AX277" s="3">
        <v>2</v>
      </c>
      <c r="AY277" s="3">
        <v>9</v>
      </c>
      <c r="AZ277" s="3">
        <v>0</v>
      </c>
    </row>
    <row r="278" spans="2:52">
      <c r="B278" s="50">
        <v>0.18311342592592594</v>
      </c>
      <c r="C278" s="3">
        <v>56</v>
      </c>
      <c r="D278" s="3">
        <v>34</v>
      </c>
      <c r="E278" s="3">
        <v>14</v>
      </c>
      <c r="F278" s="3">
        <v>14</v>
      </c>
      <c r="G278" s="3">
        <v>16</v>
      </c>
      <c r="H278" s="3">
        <v>42</v>
      </c>
      <c r="I278" s="3">
        <v>33</v>
      </c>
      <c r="J278" s="3">
        <v>41</v>
      </c>
      <c r="K278" s="3">
        <v>33</v>
      </c>
      <c r="L278" s="3">
        <v>57</v>
      </c>
      <c r="M278" s="3">
        <v>58</v>
      </c>
      <c r="O278" s="50">
        <v>0.18311342592592594</v>
      </c>
      <c r="P278" s="3">
        <v>42</v>
      </c>
      <c r="Q278" s="3">
        <v>36</v>
      </c>
      <c r="R278" s="3">
        <v>14</v>
      </c>
      <c r="S278" s="3">
        <v>21</v>
      </c>
      <c r="T278" s="3">
        <v>19</v>
      </c>
      <c r="U278" s="3">
        <v>7</v>
      </c>
      <c r="V278" s="3">
        <v>37</v>
      </c>
      <c r="W278" s="3">
        <v>12</v>
      </c>
      <c r="X278" s="3">
        <v>13</v>
      </c>
      <c r="Y278" s="3">
        <v>19</v>
      </c>
      <c r="Z278" s="3">
        <v>42</v>
      </c>
      <c r="AB278" s="50">
        <v>0.18311342592592594</v>
      </c>
      <c r="AC278" s="3">
        <v>28</v>
      </c>
      <c r="AD278" s="3">
        <v>9</v>
      </c>
      <c r="AE278" s="3">
        <v>3</v>
      </c>
      <c r="AF278" s="3">
        <v>0</v>
      </c>
      <c r="AG278" s="3">
        <v>0</v>
      </c>
      <c r="AH278" s="3">
        <v>10</v>
      </c>
      <c r="AI278" s="3">
        <v>19</v>
      </c>
      <c r="AJ278" s="3">
        <v>0</v>
      </c>
      <c r="AK278" s="3">
        <v>0</v>
      </c>
      <c r="AL278" s="3">
        <v>0</v>
      </c>
      <c r="AM278" s="3">
        <v>2</v>
      </c>
      <c r="AO278" s="50">
        <v>0.18311342592592594</v>
      </c>
      <c r="AP278" s="3">
        <v>4</v>
      </c>
      <c r="AQ278" s="3">
        <v>0</v>
      </c>
      <c r="AR278" s="3">
        <v>5</v>
      </c>
      <c r="AS278" s="3">
        <v>0</v>
      </c>
      <c r="AT278" s="3">
        <v>3</v>
      </c>
      <c r="AU278" s="3">
        <v>9</v>
      </c>
      <c r="AV278" s="3">
        <v>23</v>
      </c>
      <c r="AW278" s="3">
        <v>3</v>
      </c>
      <c r="AX278" s="3">
        <v>0</v>
      </c>
      <c r="AY278" s="3">
        <v>3</v>
      </c>
      <c r="AZ278" s="3">
        <v>0</v>
      </c>
    </row>
    <row r="279" spans="2:52">
      <c r="B279" s="50">
        <v>0.19008101851851852</v>
      </c>
      <c r="C279" s="3">
        <v>50</v>
      </c>
      <c r="D279" s="3">
        <v>37</v>
      </c>
      <c r="E279" s="3">
        <v>43</v>
      </c>
      <c r="F279" s="3">
        <v>9</v>
      </c>
      <c r="G279" s="3">
        <v>11</v>
      </c>
      <c r="H279" s="3">
        <v>26</v>
      </c>
      <c r="I279" s="3">
        <v>25</v>
      </c>
      <c r="J279" s="3">
        <v>39</v>
      </c>
      <c r="K279" s="3">
        <v>37</v>
      </c>
      <c r="L279" s="3">
        <v>66</v>
      </c>
      <c r="M279" s="3">
        <v>33</v>
      </c>
      <c r="O279" s="50">
        <v>0.19008101851851852</v>
      </c>
      <c r="P279" s="3">
        <v>40</v>
      </c>
      <c r="Q279" s="3">
        <v>26</v>
      </c>
      <c r="R279" s="3">
        <v>9</v>
      </c>
      <c r="S279" s="3">
        <v>23</v>
      </c>
      <c r="T279" s="3">
        <v>36</v>
      </c>
      <c r="U279" s="3">
        <v>34</v>
      </c>
      <c r="V279" s="3">
        <v>20</v>
      </c>
      <c r="W279" s="3">
        <v>11</v>
      </c>
      <c r="X279" s="3">
        <v>18</v>
      </c>
      <c r="Y279" s="3">
        <v>15</v>
      </c>
      <c r="Z279" s="3">
        <v>19</v>
      </c>
      <c r="AB279" s="50">
        <v>0.19008101851851852</v>
      </c>
      <c r="AC279" s="3">
        <v>15</v>
      </c>
      <c r="AD279" s="3">
        <v>31</v>
      </c>
      <c r="AE279" s="3">
        <v>6</v>
      </c>
      <c r="AF279" s="3">
        <v>1</v>
      </c>
      <c r="AG279" s="3">
        <v>1</v>
      </c>
      <c r="AH279" s="3">
        <v>14</v>
      </c>
      <c r="AI279" s="3">
        <v>50</v>
      </c>
      <c r="AJ279" s="3">
        <v>0</v>
      </c>
      <c r="AK279" s="3">
        <v>0</v>
      </c>
      <c r="AL279" s="3">
        <v>0</v>
      </c>
      <c r="AM279" s="3">
        <v>4</v>
      </c>
      <c r="AO279" s="50">
        <v>0.19008101851851852</v>
      </c>
      <c r="AP279" s="3">
        <v>0</v>
      </c>
      <c r="AQ279" s="3">
        <v>1</v>
      </c>
      <c r="AR279" s="3">
        <v>8</v>
      </c>
      <c r="AS279" s="3">
        <v>0</v>
      </c>
      <c r="AT279" s="3">
        <v>1</v>
      </c>
      <c r="AU279" s="3">
        <v>6</v>
      </c>
      <c r="AV279" s="3">
        <v>1</v>
      </c>
      <c r="AW279" s="3">
        <v>1</v>
      </c>
      <c r="AX279" s="3">
        <v>0</v>
      </c>
      <c r="AY279" s="3">
        <v>16</v>
      </c>
      <c r="AZ279" s="3">
        <v>1</v>
      </c>
    </row>
    <row r="280" spans="2:52">
      <c r="B280" s="50">
        <v>0.19704861111111113</v>
      </c>
      <c r="C280" s="3">
        <v>51</v>
      </c>
      <c r="D280" s="3">
        <v>63</v>
      </c>
      <c r="E280" s="3">
        <v>29</v>
      </c>
      <c r="F280" s="3">
        <v>14</v>
      </c>
      <c r="G280" s="3">
        <v>8</v>
      </c>
      <c r="H280" s="3">
        <v>36</v>
      </c>
      <c r="I280" s="3">
        <v>48</v>
      </c>
      <c r="J280" s="3">
        <v>32</v>
      </c>
      <c r="K280" s="3">
        <v>38</v>
      </c>
      <c r="L280" s="3">
        <v>71</v>
      </c>
      <c r="M280" s="3">
        <v>34</v>
      </c>
      <c r="O280" s="50">
        <v>0.19704861111111113</v>
      </c>
      <c r="P280" s="3">
        <v>39</v>
      </c>
      <c r="Q280" s="3">
        <v>18</v>
      </c>
      <c r="R280" s="3">
        <v>6</v>
      </c>
      <c r="S280" s="3">
        <v>18</v>
      </c>
      <c r="T280" s="3">
        <v>36</v>
      </c>
      <c r="U280" s="3">
        <v>35</v>
      </c>
      <c r="V280" s="3">
        <v>26</v>
      </c>
      <c r="W280" s="3">
        <v>14</v>
      </c>
      <c r="X280" s="3">
        <v>14</v>
      </c>
      <c r="Y280" s="3">
        <v>18</v>
      </c>
      <c r="Z280" s="3">
        <v>22</v>
      </c>
      <c r="AB280" s="50">
        <v>0.19704861111111113</v>
      </c>
      <c r="AC280" s="3">
        <v>17</v>
      </c>
      <c r="AD280" s="3">
        <v>37</v>
      </c>
      <c r="AE280" s="3">
        <v>2</v>
      </c>
      <c r="AF280" s="3">
        <v>0</v>
      </c>
      <c r="AG280" s="3">
        <v>0</v>
      </c>
      <c r="AH280" s="3">
        <v>12</v>
      </c>
      <c r="AI280" s="3">
        <v>27</v>
      </c>
      <c r="AJ280" s="3">
        <v>0</v>
      </c>
      <c r="AK280" s="3">
        <v>2</v>
      </c>
      <c r="AL280" s="3">
        <v>0</v>
      </c>
      <c r="AM280" s="3">
        <v>3</v>
      </c>
      <c r="AO280" s="50">
        <v>0.19704861111111113</v>
      </c>
      <c r="AP280" s="3">
        <v>3</v>
      </c>
      <c r="AQ280" s="3">
        <v>2</v>
      </c>
      <c r="AR280" s="3">
        <v>10</v>
      </c>
      <c r="AS280" s="3">
        <v>1</v>
      </c>
      <c r="AT280" s="3">
        <v>0</v>
      </c>
      <c r="AU280" s="3">
        <v>2</v>
      </c>
      <c r="AV280" s="3">
        <v>10</v>
      </c>
      <c r="AW280" s="3">
        <v>3</v>
      </c>
      <c r="AX280" s="3">
        <v>0</v>
      </c>
      <c r="AY280" s="3">
        <v>6</v>
      </c>
      <c r="AZ280" s="3">
        <v>0</v>
      </c>
    </row>
    <row r="281" spans="2:52">
      <c r="B281" s="50">
        <v>0.20401620370370369</v>
      </c>
      <c r="C281" s="3">
        <v>52</v>
      </c>
      <c r="D281" s="3">
        <v>68</v>
      </c>
      <c r="E281" s="3">
        <v>26</v>
      </c>
      <c r="F281" s="3">
        <v>19</v>
      </c>
      <c r="G281" s="3">
        <v>19</v>
      </c>
      <c r="H281" s="3">
        <v>49</v>
      </c>
      <c r="I281" s="3">
        <v>40</v>
      </c>
      <c r="J281" s="3">
        <v>35</v>
      </c>
      <c r="K281" s="3">
        <v>48</v>
      </c>
      <c r="L281" s="3">
        <v>65</v>
      </c>
      <c r="M281" s="3">
        <v>34</v>
      </c>
      <c r="O281" s="50">
        <v>0.20401620370370369</v>
      </c>
      <c r="P281" s="3">
        <v>30</v>
      </c>
      <c r="Q281" s="3">
        <v>18</v>
      </c>
      <c r="R281" s="3">
        <v>10</v>
      </c>
      <c r="S281" s="3">
        <v>14</v>
      </c>
      <c r="T281" s="3">
        <v>45</v>
      </c>
      <c r="U281" s="3">
        <v>21</v>
      </c>
      <c r="V281" s="3">
        <v>23</v>
      </c>
      <c r="W281" s="3">
        <v>22</v>
      </c>
      <c r="X281" s="3">
        <v>16</v>
      </c>
      <c r="Y281" s="3">
        <v>20</v>
      </c>
      <c r="Z281" s="3">
        <v>24</v>
      </c>
      <c r="AB281" s="50">
        <v>0.20401620370370369</v>
      </c>
      <c r="AC281" s="3">
        <v>21</v>
      </c>
      <c r="AD281" s="3">
        <v>28</v>
      </c>
      <c r="AE281" s="3">
        <v>6</v>
      </c>
      <c r="AF281" s="3">
        <v>5</v>
      </c>
      <c r="AG281" s="3">
        <v>0</v>
      </c>
      <c r="AH281" s="3">
        <v>8</v>
      </c>
      <c r="AI281" s="3">
        <v>21</v>
      </c>
      <c r="AJ281" s="3">
        <v>3</v>
      </c>
      <c r="AK281" s="3">
        <v>0</v>
      </c>
      <c r="AL281" s="3">
        <v>0</v>
      </c>
      <c r="AM281" s="3">
        <v>3</v>
      </c>
      <c r="AO281" s="50">
        <v>0.20401620370370369</v>
      </c>
      <c r="AP281" s="3">
        <v>8</v>
      </c>
      <c r="AQ281" s="3">
        <v>0</v>
      </c>
      <c r="AR281" s="3">
        <v>5</v>
      </c>
      <c r="AS281" s="3">
        <v>2</v>
      </c>
      <c r="AT281" s="3">
        <v>0</v>
      </c>
      <c r="AU281" s="3">
        <v>4</v>
      </c>
      <c r="AV281" s="3">
        <v>8</v>
      </c>
      <c r="AW281" s="3">
        <v>2</v>
      </c>
      <c r="AX281" s="3">
        <v>0</v>
      </c>
      <c r="AY281" s="3">
        <v>10</v>
      </c>
      <c r="AZ281" s="3">
        <v>0</v>
      </c>
    </row>
    <row r="282" spans="2:52">
      <c r="B282" s="50">
        <v>0.21098379629629629</v>
      </c>
      <c r="C282" s="3">
        <v>35</v>
      </c>
      <c r="D282" s="3">
        <v>56</v>
      </c>
      <c r="E282" s="3">
        <v>40</v>
      </c>
      <c r="F282" s="3">
        <v>32</v>
      </c>
      <c r="G282" s="3">
        <v>7</v>
      </c>
      <c r="H282" s="3">
        <v>44</v>
      </c>
      <c r="I282" s="3">
        <v>44</v>
      </c>
      <c r="J282" s="3">
        <v>35</v>
      </c>
      <c r="K282" s="3">
        <v>50</v>
      </c>
      <c r="L282" s="3">
        <v>48</v>
      </c>
      <c r="M282" s="3">
        <v>53</v>
      </c>
      <c r="O282" s="50">
        <v>0.21098379629629629</v>
      </c>
      <c r="P282" s="3">
        <v>28</v>
      </c>
      <c r="Q282" s="3">
        <v>5</v>
      </c>
      <c r="R282" s="3">
        <v>3</v>
      </c>
      <c r="S282" s="3">
        <v>12</v>
      </c>
      <c r="T282" s="3">
        <v>48</v>
      </c>
      <c r="U282" s="3">
        <v>24</v>
      </c>
      <c r="V282" s="3">
        <v>26</v>
      </c>
      <c r="W282" s="3">
        <v>19</v>
      </c>
      <c r="X282" s="3">
        <v>18</v>
      </c>
      <c r="Y282" s="3">
        <v>12</v>
      </c>
      <c r="Z282" s="3">
        <v>13</v>
      </c>
      <c r="AB282" s="50">
        <v>0.21098379629629629</v>
      </c>
      <c r="AC282" s="3">
        <v>7</v>
      </c>
      <c r="AD282" s="3">
        <v>29</v>
      </c>
      <c r="AE282" s="3">
        <v>3</v>
      </c>
      <c r="AF282" s="3">
        <v>17</v>
      </c>
      <c r="AG282" s="3">
        <v>0</v>
      </c>
      <c r="AH282" s="3">
        <v>7</v>
      </c>
      <c r="AI282" s="3">
        <v>21</v>
      </c>
      <c r="AJ282" s="3">
        <v>2</v>
      </c>
      <c r="AK282" s="3">
        <v>0</v>
      </c>
      <c r="AL282" s="3">
        <v>0</v>
      </c>
      <c r="AM282" s="3">
        <v>2</v>
      </c>
      <c r="AO282" s="50">
        <v>0.21098379629629629</v>
      </c>
      <c r="AP282" s="3">
        <v>5</v>
      </c>
      <c r="AQ282" s="3">
        <v>1</v>
      </c>
      <c r="AR282" s="3">
        <v>1</v>
      </c>
      <c r="AS282" s="3">
        <v>4</v>
      </c>
      <c r="AT282" s="3">
        <v>12</v>
      </c>
      <c r="AU282" s="3">
        <v>7</v>
      </c>
      <c r="AV282" s="3">
        <v>7</v>
      </c>
      <c r="AW282" s="3">
        <v>3</v>
      </c>
      <c r="AX282" s="3">
        <v>0</v>
      </c>
      <c r="AY282" s="3">
        <v>0</v>
      </c>
      <c r="AZ282" s="3">
        <v>1</v>
      </c>
    </row>
    <row r="283" spans="2:52">
      <c r="B283" s="50">
        <v>0.21795138888888888</v>
      </c>
      <c r="C283" s="3">
        <v>42</v>
      </c>
      <c r="D283" s="3">
        <v>73</v>
      </c>
      <c r="E283" s="3">
        <v>35</v>
      </c>
      <c r="F283" s="3">
        <v>40</v>
      </c>
      <c r="G283" s="3">
        <v>16</v>
      </c>
      <c r="H283" s="3">
        <v>48</v>
      </c>
      <c r="I283" s="3">
        <v>41</v>
      </c>
      <c r="J283" s="3">
        <v>32</v>
      </c>
      <c r="K283" s="3">
        <v>45</v>
      </c>
      <c r="L283" s="3">
        <v>61</v>
      </c>
      <c r="M283" s="3">
        <v>32</v>
      </c>
      <c r="O283" s="50">
        <v>0.21795138888888888</v>
      </c>
      <c r="P283" s="3">
        <v>22</v>
      </c>
      <c r="Q283" s="3">
        <v>12</v>
      </c>
      <c r="R283" s="3">
        <v>6</v>
      </c>
      <c r="S283" s="3">
        <v>29</v>
      </c>
      <c r="T283" s="3">
        <v>30</v>
      </c>
      <c r="U283" s="3">
        <v>14</v>
      </c>
      <c r="V283" s="3">
        <v>17</v>
      </c>
      <c r="W283" s="3">
        <v>11</v>
      </c>
      <c r="X283" s="3">
        <v>13</v>
      </c>
      <c r="Y283" s="3">
        <v>7</v>
      </c>
      <c r="Z283" s="3">
        <v>18</v>
      </c>
      <c r="AB283" s="50">
        <v>0.21795138888888888</v>
      </c>
      <c r="AC283" s="3">
        <v>16</v>
      </c>
      <c r="AD283" s="3">
        <v>35</v>
      </c>
      <c r="AE283" s="3">
        <v>3</v>
      </c>
      <c r="AF283" s="3">
        <v>27</v>
      </c>
      <c r="AG283" s="3">
        <v>0</v>
      </c>
      <c r="AH283" s="3">
        <v>6</v>
      </c>
      <c r="AI283" s="3">
        <v>22</v>
      </c>
      <c r="AJ283" s="3">
        <v>4</v>
      </c>
      <c r="AK283" s="3">
        <v>0</v>
      </c>
      <c r="AL283" s="3">
        <v>3</v>
      </c>
      <c r="AM283" s="3">
        <v>1</v>
      </c>
      <c r="AO283" s="50">
        <v>0.21795138888888888</v>
      </c>
      <c r="AP283" s="3">
        <v>0</v>
      </c>
      <c r="AQ283" s="3">
        <v>0</v>
      </c>
      <c r="AR283" s="3">
        <v>2</v>
      </c>
      <c r="AS283" s="3">
        <v>2</v>
      </c>
      <c r="AT283" s="3">
        <v>7</v>
      </c>
      <c r="AU283" s="3">
        <v>0</v>
      </c>
      <c r="AV283" s="3">
        <v>2</v>
      </c>
      <c r="AW283" s="3">
        <v>1</v>
      </c>
      <c r="AX283" s="3">
        <v>0</v>
      </c>
      <c r="AY283" s="3">
        <v>1</v>
      </c>
      <c r="AZ283" s="3">
        <v>0</v>
      </c>
    </row>
    <row r="284" spans="2:52">
      <c r="B284" s="50">
        <v>0.22491898148148148</v>
      </c>
      <c r="C284" s="3">
        <v>64</v>
      </c>
      <c r="D284" s="3">
        <v>33</v>
      </c>
      <c r="E284" s="3">
        <v>31</v>
      </c>
      <c r="F284" s="3">
        <v>33</v>
      </c>
      <c r="G284" s="3">
        <v>7</v>
      </c>
      <c r="H284" s="3">
        <v>38</v>
      </c>
      <c r="I284" s="3">
        <v>34</v>
      </c>
      <c r="J284" s="3">
        <v>25</v>
      </c>
      <c r="K284" s="3">
        <v>30</v>
      </c>
      <c r="L284" s="3">
        <v>54</v>
      </c>
      <c r="M284" s="3">
        <v>54</v>
      </c>
      <c r="O284" s="50">
        <v>0.22491898148148148</v>
      </c>
      <c r="P284" s="3">
        <v>40</v>
      </c>
      <c r="Q284" s="3">
        <v>8</v>
      </c>
      <c r="R284" s="3">
        <v>13</v>
      </c>
      <c r="S284" s="3">
        <v>16</v>
      </c>
      <c r="T284" s="3">
        <v>20</v>
      </c>
      <c r="U284" s="3">
        <v>11</v>
      </c>
      <c r="V284" s="3">
        <v>9</v>
      </c>
      <c r="W284" s="3">
        <v>15</v>
      </c>
      <c r="X284" s="3">
        <v>23</v>
      </c>
      <c r="Y284" s="3">
        <v>18</v>
      </c>
      <c r="Z284" s="3">
        <v>23</v>
      </c>
      <c r="AB284" s="50">
        <v>0.22491898148148148</v>
      </c>
      <c r="AC284" s="3">
        <v>40</v>
      </c>
      <c r="AD284" s="3">
        <v>16</v>
      </c>
      <c r="AE284" s="3">
        <v>6</v>
      </c>
      <c r="AF284" s="3">
        <v>15</v>
      </c>
      <c r="AG284" s="3">
        <v>0</v>
      </c>
      <c r="AH284" s="3">
        <v>11</v>
      </c>
      <c r="AI284" s="3">
        <v>35</v>
      </c>
      <c r="AJ284" s="3">
        <v>4</v>
      </c>
      <c r="AK284" s="3">
        <v>0</v>
      </c>
      <c r="AL284" s="3">
        <v>0</v>
      </c>
      <c r="AM284" s="3">
        <v>4</v>
      </c>
      <c r="AO284" s="50">
        <v>0.22491898148148148</v>
      </c>
      <c r="AP284" s="3">
        <v>0</v>
      </c>
      <c r="AQ284" s="3">
        <v>0</v>
      </c>
      <c r="AR284" s="3">
        <v>3</v>
      </c>
      <c r="AS284" s="3">
        <v>15</v>
      </c>
      <c r="AT284" s="3">
        <v>1</v>
      </c>
      <c r="AU284" s="3">
        <v>4</v>
      </c>
      <c r="AV284" s="3">
        <v>2</v>
      </c>
      <c r="AW284" s="3">
        <v>5</v>
      </c>
      <c r="AX284" s="3">
        <v>0</v>
      </c>
      <c r="AY284" s="3">
        <v>0</v>
      </c>
      <c r="AZ284" s="3">
        <v>2</v>
      </c>
    </row>
    <row r="285" spans="2:52">
      <c r="B285" s="50">
        <v>0.23188657407407409</v>
      </c>
      <c r="C285" s="3">
        <v>58</v>
      </c>
      <c r="D285" s="3">
        <v>60</v>
      </c>
      <c r="E285" s="3">
        <v>52</v>
      </c>
      <c r="F285" s="3">
        <v>20</v>
      </c>
      <c r="G285" s="3">
        <v>21</v>
      </c>
      <c r="H285" s="3">
        <v>47</v>
      </c>
      <c r="I285" s="3">
        <v>35</v>
      </c>
      <c r="J285" s="3">
        <v>20</v>
      </c>
      <c r="K285" s="3">
        <v>28</v>
      </c>
      <c r="L285" s="3">
        <v>63</v>
      </c>
      <c r="M285" s="3">
        <v>50</v>
      </c>
      <c r="O285" s="50">
        <v>0.23188657407407409</v>
      </c>
      <c r="P285" s="3">
        <v>31</v>
      </c>
      <c r="Q285" s="3">
        <v>15</v>
      </c>
      <c r="R285" s="3">
        <v>23</v>
      </c>
      <c r="S285" s="3">
        <v>12</v>
      </c>
      <c r="T285" s="3">
        <v>20</v>
      </c>
      <c r="U285" s="3">
        <v>14</v>
      </c>
      <c r="V285" s="3">
        <v>28</v>
      </c>
      <c r="W285" s="3">
        <v>21</v>
      </c>
      <c r="X285" s="3">
        <v>12</v>
      </c>
      <c r="Y285" s="3">
        <v>4</v>
      </c>
      <c r="Z285" s="3">
        <v>25</v>
      </c>
      <c r="AB285" s="50">
        <v>0.23188657407407409</v>
      </c>
      <c r="AC285" s="3">
        <v>20</v>
      </c>
      <c r="AD285" s="3">
        <v>22</v>
      </c>
      <c r="AE285" s="3">
        <v>7</v>
      </c>
      <c r="AF285" s="3">
        <v>1</v>
      </c>
      <c r="AG285" s="3">
        <v>0</v>
      </c>
      <c r="AH285" s="3">
        <v>2</v>
      </c>
      <c r="AI285" s="3">
        <v>14</v>
      </c>
      <c r="AJ285" s="3">
        <v>0</v>
      </c>
      <c r="AK285" s="3">
        <v>0</v>
      </c>
      <c r="AL285" s="3">
        <v>4</v>
      </c>
      <c r="AM285" s="3">
        <v>5</v>
      </c>
      <c r="AO285" s="50">
        <v>0.23188657407407409</v>
      </c>
      <c r="AP285" s="3">
        <v>3</v>
      </c>
      <c r="AQ285" s="3">
        <v>0</v>
      </c>
      <c r="AR285" s="3">
        <v>2</v>
      </c>
      <c r="AS285" s="3">
        <v>14</v>
      </c>
      <c r="AT285" s="3">
        <v>6</v>
      </c>
      <c r="AU285" s="3">
        <v>1</v>
      </c>
      <c r="AV285" s="3">
        <v>0</v>
      </c>
      <c r="AW285" s="3">
        <v>1</v>
      </c>
      <c r="AX285" s="3">
        <v>0</v>
      </c>
      <c r="AY285" s="3">
        <v>0</v>
      </c>
      <c r="AZ285" s="3">
        <v>0</v>
      </c>
    </row>
    <row r="286" spans="2:52">
      <c r="B286" s="50">
        <v>0.23885416666666667</v>
      </c>
      <c r="C286" s="3">
        <v>47</v>
      </c>
      <c r="D286" s="3">
        <v>33</v>
      </c>
      <c r="E286" s="3">
        <v>12</v>
      </c>
      <c r="F286" s="3">
        <v>7</v>
      </c>
      <c r="G286" s="3">
        <v>13</v>
      </c>
      <c r="H286" s="3">
        <v>42</v>
      </c>
      <c r="I286" s="3">
        <v>20</v>
      </c>
      <c r="J286" s="3">
        <v>28</v>
      </c>
      <c r="K286" s="3">
        <v>26</v>
      </c>
      <c r="L286" s="3">
        <v>33</v>
      </c>
      <c r="M286" s="3">
        <v>63</v>
      </c>
      <c r="O286" s="50">
        <v>0.23885416666666667</v>
      </c>
      <c r="P286" s="3">
        <v>30</v>
      </c>
      <c r="Q286" s="3">
        <v>13</v>
      </c>
      <c r="R286" s="3">
        <v>28</v>
      </c>
      <c r="S286" s="3">
        <v>11</v>
      </c>
      <c r="T286" s="3">
        <v>13</v>
      </c>
      <c r="U286" s="3">
        <v>14</v>
      </c>
      <c r="V286" s="3">
        <v>27</v>
      </c>
      <c r="W286" s="3">
        <v>14</v>
      </c>
      <c r="X286" s="3">
        <v>18</v>
      </c>
      <c r="Y286" s="3">
        <v>16</v>
      </c>
      <c r="Z286" s="3">
        <v>30</v>
      </c>
      <c r="AB286" s="50">
        <v>0.23885416666666667</v>
      </c>
      <c r="AC286" s="3">
        <v>25</v>
      </c>
      <c r="AD286" s="3">
        <v>10</v>
      </c>
      <c r="AE286" s="3">
        <v>3</v>
      </c>
      <c r="AF286" s="3">
        <v>0</v>
      </c>
      <c r="AG286" s="3">
        <v>0</v>
      </c>
      <c r="AH286" s="3">
        <v>5</v>
      </c>
      <c r="AI286" s="3">
        <v>12</v>
      </c>
      <c r="AJ286" s="3">
        <v>0</v>
      </c>
      <c r="AK286" s="3">
        <v>3</v>
      </c>
      <c r="AL286" s="3">
        <v>12</v>
      </c>
      <c r="AM286" s="3">
        <v>3</v>
      </c>
      <c r="AO286" s="50">
        <v>0.23885416666666667</v>
      </c>
      <c r="AP286" s="3">
        <v>0</v>
      </c>
      <c r="AQ286" s="3">
        <v>0</v>
      </c>
      <c r="AR286" s="3">
        <v>1</v>
      </c>
      <c r="AS286" s="3">
        <v>10</v>
      </c>
      <c r="AT286" s="3">
        <v>9</v>
      </c>
      <c r="AU286" s="3">
        <v>5</v>
      </c>
      <c r="AV286" s="3">
        <v>0</v>
      </c>
      <c r="AW286" s="3">
        <v>0</v>
      </c>
      <c r="AX286" s="3">
        <v>0</v>
      </c>
      <c r="AY286" s="3">
        <v>0</v>
      </c>
      <c r="AZ286" s="3">
        <v>0</v>
      </c>
    </row>
    <row r="287" spans="2:52">
      <c r="B287" s="50">
        <v>0.24582175925925928</v>
      </c>
      <c r="C287" s="3">
        <v>60</v>
      </c>
      <c r="D287" s="3">
        <v>34</v>
      </c>
      <c r="E287" s="3">
        <v>7</v>
      </c>
      <c r="F287" s="3">
        <v>25</v>
      </c>
      <c r="G287" s="3">
        <v>19</v>
      </c>
      <c r="H287" s="3">
        <v>26</v>
      </c>
      <c r="I287" s="3">
        <v>34</v>
      </c>
      <c r="J287" s="3">
        <v>38</v>
      </c>
      <c r="K287" s="3">
        <v>30</v>
      </c>
      <c r="L287" s="3">
        <v>49</v>
      </c>
      <c r="M287" s="3">
        <v>45</v>
      </c>
      <c r="O287" s="50">
        <v>0.24582175925925928</v>
      </c>
      <c r="P287" s="3">
        <v>27</v>
      </c>
      <c r="Q287" s="3">
        <v>20</v>
      </c>
      <c r="R287" s="3">
        <v>17</v>
      </c>
      <c r="S287" s="3">
        <v>12</v>
      </c>
      <c r="T287" s="3">
        <v>31</v>
      </c>
      <c r="U287" s="3">
        <v>18</v>
      </c>
      <c r="V287" s="3">
        <v>22</v>
      </c>
      <c r="W287" s="3">
        <v>9</v>
      </c>
      <c r="X287" s="3">
        <v>22</v>
      </c>
      <c r="Y287" s="3">
        <v>19</v>
      </c>
      <c r="Z287" s="3">
        <v>37</v>
      </c>
      <c r="AB287" s="50">
        <v>0.24582175925925928</v>
      </c>
      <c r="AC287" s="3">
        <v>16</v>
      </c>
      <c r="AD287" s="3">
        <v>0</v>
      </c>
      <c r="AE287" s="3">
        <v>2</v>
      </c>
      <c r="AF287" s="3">
        <v>24</v>
      </c>
      <c r="AG287" s="3">
        <v>0</v>
      </c>
      <c r="AH287" s="3">
        <v>4</v>
      </c>
      <c r="AI287" s="3">
        <v>22</v>
      </c>
      <c r="AJ287" s="3">
        <v>1</v>
      </c>
      <c r="AK287" s="3">
        <v>0</v>
      </c>
      <c r="AL287" s="3">
        <v>4</v>
      </c>
      <c r="AM287" s="3">
        <v>1</v>
      </c>
      <c r="AO287" s="50">
        <v>0.24582175925925928</v>
      </c>
      <c r="AP287" s="3">
        <v>2</v>
      </c>
      <c r="AQ287" s="3">
        <v>0</v>
      </c>
      <c r="AR287" s="3">
        <v>2</v>
      </c>
      <c r="AS287" s="3">
        <v>1</v>
      </c>
      <c r="AT287" s="3">
        <v>11</v>
      </c>
      <c r="AU287" s="3">
        <v>1</v>
      </c>
      <c r="AV287" s="3">
        <v>4</v>
      </c>
      <c r="AW287" s="3">
        <v>11</v>
      </c>
      <c r="AX287" s="3">
        <v>0</v>
      </c>
      <c r="AY287" s="3">
        <v>0</v>
      </c>
      <c r="AZ287" s="3">
        <v>0</v>
      </c>
    </row>
    <row r="288" spans="2:52">
      <c r="B288" s="50">
        <v>0.25278935185185186</v>
      </c>
      <c r="C288" s="3">
        <v>19</v>
      </c>
      <c r="D288" s="3">
        <v>53</v>
      </c>
      <c r="E288" s="3">
        <v>14</v>
      </c>
      <c r="F288" s="3">
        <v>37</v>
      </c>
      <c r="G288" s="3">
        <v>6</v>
      </c>
      <c r="H288" s="3">
        <v>28</v>
      </c>
      <c r="I288" s="3">
        <v>39</v>
      </c>
      <c r="J288" s="3">
        <v>39</v>
      </c>
      <c r="K288" s="3">
        <v>29</v>
      </c>
      <c r="L288" s="3">
        <v>38</v>
      </c>
      <c r="M288" s="3">
        <v>56</v>
      </c>
      <c r="O288" s="50">
        <v>0.25278935185185186</v>
      </c>
      <c r="P288" s="3">
        <v>22</v>
      </c>
      <c r="Q288" s="3">
        <v>18</v>
      </c>
      <c r="R288" s="3">
        <v>65</v>
      </c>
      <c r="S288" s="3">
        <v>17</v>
      </c>
      <c r="T288" s="3">
        <v>28</v>
      </c>
      <c r="U288" s="3">
        <v>11</v>
      </c>
      <c r="V288" s="3">
        <v>18</v>
      </c>
      <c r="W288" s="3">
        <v>13</v>
      </c>
      <c r="X288" s="3">
        <v>15</v>
      </c>
      <c r="Y288" s="3">
        <v>25</v>
      </c>
      <c r="Z288" s="3">
        <v>24</v>
      </c>
      <c r="AB288" s="50">
        <v>0.25278935185185186</v>
      </c>
      <c r="AC288" s="3">
        <v>1</v>
      </c>
      <c r="AD288" s="3">
        <v>2</v>
      </c>
      <c r="AE288" s="3">
        <v>8</v>
      </c>
      <c r="AF288" s="3">
        <v>23</v>
      </c>
      <c r="AG288" s="3">
        <v>0</v>
      </c>
      <c r="AH288" s="3">
        <v>0</v>
      </c>
      <c r="AI288" s="3">
        <v>16</v>
      </c>
      <c r="AJ288" s="3">
        <v>2</v>
      </c>
      <c r="AK288" s="3">
        <v>0</v>
      </c>
      <c r="AL288" s="3">
        <v>3</v>
      </c>
      <c r="AM288" s="3">
        <v>3</v>
      </c>
      <c r="AO288" s="50">
        <v>0.25278935185185186</v>
      </c>
      <c r="AP288" s="3">
        <v>2</v>
      </c>
      <c r="AQ288" s="3">
        <v>0</v>
      </c>
      <c r="AR288" s="3">
        <v>2</v>
      </c>
      <c r="AS288" s="3">
        <v>5</v>
      </c>
      <c r="AT288" s="3">
        <v>9</v>
      </c>
      <c r="AU288" s="3">
        <v>5</v>
      </c>
      <c r="AV288" s="3">
        <v>13</v>
      </c>
      <c r="AW288" s="3">
        <v>1</v>
      </c>
      <c r="AX288" s="3">
        <v>2</v>
      </c>
      <c r="AY288" s="3">
        <v>3</v>
      </c>
      <c r="AZ288" s="3">
        <v>3</v>
      </c>
    </row>
    <row r="289" spans="2:52">
      <c r="B289" s="50">
        <v>0.25975694444444447</v>
      </c>
      <c r="C289" s="3">
        <v>31</v>
      </c>
      <c r="D289" s="3">
        <v>61</v>
      </c>
      <c r="E289" s="3">
        <v>22</v>
      </c>
      <c r="F289" s="3">
        <v>28</v>
      </c>
      <c r="G289" s="3">
        <v>5</v>
      </c>
      <c r="H289" s="3">
        <v>44</v>
      </c>
      <c r="I289" s="3">
        <v>48</v>
      </c>
      <c r="J289" s="3">
        <v>32</v>
      </c>
      <c r="K289" s="3">
        <v>24</v>
      </c>
      <c r="L289" s="3">
        <v>34</v>
      </c>
      <c r="M289" s="3">
        <v>32</v>
      </c>
      <c r="O289" s="50">
        <v>0.25975694444444447</v>
      </c>
      <c r="P289" s="3">
        <v>23</v>
      </c>
      <c r="Q289" s="3">
        <v>13</v>
      </c>
      <c r="R289" s="3">
        <v>69</v>
      </c>
      <c r="S289" s="3">
        <v>31</v>
      </c>
      <c r="T289" s="3">
        <v>13</v>
      </c>
      <c r="U289" s="3">
        <v>12</v>
      </c>
      <c r="V289" s="3">
        <v>47</v>
      </c>
      <c r="W289" s="3">
        <v>15</v>
      </c>
      <c r="X289" s="3">
        <v>25</v>
      </c>
      <c r="Y289" s="3">
        <v>15</v>
      </c>
      <c r="Z289" s="3">
        <v>25</v>
      </c>
      <c r="AB289" s="50">
        <v>0.25975694444444447</v>
      </c>
      <c r="AC289" s="3">
        <v>1</v>
      </c>
      <c r="AD289" s="3">
        <v>7</v>
      </c>
      <c r="AE289" s="3">
        <v>0</v>
      </c>
      <c r="AF289" s="3">
        <v>30</v>
      </c>
      <c r="AG289" s="3">
        <v>0</v>
      </c>
      <c r="AH289" s="3">
        <v>0</v>
      </c>
      <c r="AI289" s="3">
        <v>11</v>
      </c>
      <c r="AJ289" s="3">
        <v>17</v>
      </c>
      <c r="AK289" s="3">
        <v>0</v>
      </c>
      <c r="AL289" s="3">
        <v>1</v>
      </c>
      <c r="AM289" s="3">
        <v>12</v>
      </c>
      <c r="AO289" s="50">
        <v>0.25975694444444447</v>
      </c>
      <c r="AP289" s="3">
        <v>1</v>
      </c>
      <c r="AQ289" s="3">
        <v>0</v>
      </c>
      <c r="AR289" s="3">
        <v>3</v>
      </c>
      <c r="AS289" s="3">
        <v>15</v>
      </c>
      <c r="AT289" s="3">
        <v>4</v>
      </c>
      <c r="AU289" s="3">
        <v>4</v>
      </c>
      <c r="AV289" s="3">
        <v>26</v>
      </c>
      <c r="AW289" s="3">
        <v>2</v>
      </c>
      <c r="AX289" s="3">
        <v>0</v>
      </c>
      <c r="AY289" s="3">
        <v>3</v>
      </c>
      <c r="AZ289" s="3">
        <v>1</v>
      </c>
    </row>
    <row r="290" spans="2:52">
      <c r="B290" s="50">
        <v>0.26673611111111112</v>
      </c>
      <c r="C290" s="3">
        <v>10</v>
      </c>
      <c r="D290" s="3">
        <v>40</v>
      </c>
      <c r="E290" s="3">
        <v>44</v>
      </c>
      <c r="F290" s="3">
        <v>38</v>
      </c>
      <c r="G290" s="3">
        <v>29</v>
      </c>
      <c r="H290" s="3">
        <v>57</v>
      </c>
      <c r="I290" s="3">
        <v>37</v>
      </c>
      <c r="J290" s="3">
        <v>35</v>
      </c>
      <c r="K290" s="3">
        <v>39</v>
      </c>
      <c r="L290" s="3">
        <v>45</v>
      </c>
      <c r="M290" s="3">
        <v>38</v>
      </c>
      <c r="O290" s="50">
        <v>0.26673611111111112</v>
      </c>
      <c r="P290" s="3">
        <v>45</v>
      </c>
      <c r="Q290" s="3">
        <v>10</v>
      </c>
      <c r="R290" s="3">
        <v>52</v>
      </c>
      <c r="S290" s="3">
        <v>20</v>
      </c>
      <c r="T290" s="3">
        <v>20</v>
      </c>
      <c r="U290" s="3">
        <v>7</v>
      </c>
      <c r="V290" s="3">
        <v>61</v>
      </c>
      <c r="W290" s="3">
        <v>12</v>
      </c>
      <c r="X290" s="3">
        <v>28</v>
      </c>
      <c r="Y290" s="3">
        <v>20</v>
      </c>
      <c r="Z290" s="3">
        <v>18</v>
      </c>
      <c r="AB290" s="50">
        <v>0.26673611111111112</v>
      </c>
      <c r="AC290" s="3">
        <v>0</v>
      </c>
      <c r="AD290" s="3">
        <v>2</v>
      </c>
      <c r="AE290" s="3">
        <v>9</v>
      </c>
      <c r="AF290" s="3">
        <v>33</v>
      </c>
      <c r="AG290" s="3">
        <v>0</v>
      </c>
      <c r="AH290" s="3">
        <v>9</v>
      </c>
      <c r="AI290" s="3">
        <v>8</v>
      </c>
      <c r="AJ290" s="3">
        <v>19</v>
      </c>
      <c r="AK290" s="3">
        <v>0</v>
      </c>
      <c r="AL290" s="3">
        <v>15</v>
      </c>
      <c r="AM290" s="3">
        <v>2</v>
      </c>
      <c r="AO290" s="50">
        <v>0.26673611111111112</v>
      </c>
      <c r="AP290" s="3">
        <v>9</v>
      </c>
      <c r="AQ290" s="3">
        <v>1</v>
      </c>
      <c r="AR290" s="3">
        <v>0</v>
      </c>
      <c r="AS290" s="3">
        <v>22</v>
      </c>
      <c r="AT290" s="3">
        <v>5</v>
      </c>
      <c r="AU290" s="3">
        <v>0</v>
      </c>
      <c r="AV290" s="3">
        <v>28</v>
      </c>
      <c r="AW290" s="3">
        <v>5</v>
      </c>
      <c r="AX290" s="3">
        <v>3</v>
      </c>
      <c r="AY290" s="3">
        <v>0</v>
      </c>
      <c r="AZ290" s="3">
        <v>0</v>
      </c>
    </row>
    <row r="291" spans="2:52">
      <c r="B291" s="50">
        <v>0.27370370370370373</v>
      </c>
      <c r="C291" s="3">
        <v>28</v>
      </c>
      <c r="D291" s="3">
        <v>40</v>
      </c>
      <c r="E291" s="3">
        <v>60</v>
      </c>
      <c r="F291" s="3">
        <v>20</v>
      </c>
      <c r="G291" s="3">
        <v>47</v>
      </c>
      <c r="H291" s="3">
        <v>64</v>
      </c>
      <c r="I291" s="3">
        <v>46</v>
      </c>
      <c r="J291" s="3">
        <v>37</v>
      </c>
      <c r="K291" s="3">
        <v>38</v>
      </c>
      <c r="L291" s="3">
        <v>50</v>
      </c>
      <c r="M291" s="3">
        <v>44</v>
      </c>
      <c r="O291" s="50">
        <v>0.27370370370370373</v>
      </c>
      <c r="P291" s="3">
        <v>47</v>
      </c>
      <c r="Q291" s="3">
        <v>3</v>
      </c>
      <c r="R291" s="3">
        <v>35</v>
      </c>
      <c r="S291" s="3">
        <v>28</v>
      </c>
      <c r="T291" s="3">
        <v>33</v>
      </c>
      <c r="U291" s="3">
        <v>9</v>
      </c>
      <c r="V291" s="3">
        <v>52</v>
      </c>
      <c r="W291" s="3">
        <v>23</v>
      </c>
      <c r="X291" s="3">
        <v>27</v>
      </c>
      <c r="Y291" s="3">
        <v>24</v>
      </c>
      <c r="Z291" s="3">
        <v>24</v>
      </c>
      <c r="AB291" s="50">
        <v>0.27370370370370373</v>
      </c>
      <c r="AC291" s="3">
        <v>0</v>
      </c>
      <c r="AD291" s="3">
        <v>3</v>
      </c>
      <c r="AE291" s="3">
        <v>5</v>
      </c>
      <c r="AF291" s="3">
        <v>19</v>
      </c>
      <c r="AG291" s="3">
        <v>4</v>
      </c>
      <c r="AH291" s="3">
        <v>21</v>
      </c>
      <c r="AI291" s="3">
        <v>11</v>
      </c>
      <c r="AJ291" s="3">
        <v>4</v>
      </c>
      <c r="AK291" s="3">
        <v>8</v>
      </c>
      <c r="AL291" s="3">
        <v>2</v>
      </c>
      <c r="AM291" s="3">
        <v>1</v>
      </c>
      <c r="AO291" s="50">
        <v>0.27370370370370373</v>
      </c>
      <c r="AP291" s="3">
        <v>5</v>
      </c>
      <c r="AQ291" s="3">
        <v>0</v>
      </c>
      <c r="AR291" s="3">
        <v>0</v>
      </c>
      <c r="AS291" s="3">
        <v>5</v>
      </c>
      <c r="AT291" s="3">
        <v>5</v>
      </c>
      <c r="AU291" s="3">
        <v>1</v>
      </c>
      <c r="AV291" s="3">
        <v>8</v>
      </c>
      <c r="AW291" s="3">
        <v>16</v>
      </c>
      <c r="AX291" s="3">
        <v>0</v>
      </c>
      <c r="AY291" s="3">
        <v>2</v>
      </c>
      <c r="AZ291" s="3">
        <v>0</v>
      </c>
    </row>
    <row r="292" spans="2:52">
      <c r="B292" s="50">
        <v>0.28067129629629628</v>
      </c>
      <c r="C292" s="3">
        <v>19</v>
      </c>
      <c r="D292" s="3">
        <v>84</v>
      </c>
      <c r="E292" s="3">
        <v>61</v>
      </c>
      <c r="F292" s="3">
        <v>14</v>
      </c>
      <c r="G292" s="3">
        <v>17</v>
      </c>
      <c r="H292" s="3">
        <v>46</v>
      </c>
      <c r="I292" s="3">
        <v>35</v>
      </c>
      <c r="J292" s="3">
        <v>55</v>
      </c>
      <c r="K292" s="3">
        <v>52</v>
      </c>
      <c r="L292" s="3">
        <v>84</v>
      </c>
      <c r="M292" s="3">
        <v>30</v>
      </c>
      <c r="O292" s="50">
        <v>0.28067129629629628</v>
      </c>
      <c r="P292" s="3">
        <v>32</v>
      </c>
      <c r="Q292" s="3">
        <v>1</v>
      </c>
      <c r="R292" s="3">
        <v>30</v>
      </c>
      <c r="S292" s="3">
        <v>44</v>
      </c>
      <c r="T292" s="3">
        <v>22</v>
      </c>
      <c r="U292" s="3">
        <v>12</v>
      </c>
      <c r="V292" s="3">
        <v>54</v>
      </c>
      <c r="W292" s="3">
        <v>37</v>
      </c>
      <c r="X292" s="3">
        <v>21</v>
      </c>
      <c r="Y292" s="3">
        <v>20</v>
      </c>
      <c r="Z292" s="3">
        <v>35</v>
      </c>
      <c r="AB292" s="50">
        <v>0.28067129629629628</v>
      </c>
      <c r="AC292" s="3">
        <v>3</v>
      </c>
      <c r="AD292" s="3">
        <v>10</v>
      </c>
      <c r="AE292" s="3">
        <v>9</v>
      </c>
      <c r="AF292" s="3">
        <v>6</v>
      </c>
      <c r="AG292" s="3">
        <v>0</v>
      </c>
      <c r="AH292" s="3">
        <v>8</v>
      </c>
      <c r="AI292" s="3">
        <v>17</v>
      </c>
      <c r="AJ292" s="3">
        <v>0</v>
      </c>
      <c r="AK292" s="3">
        <v>4</v>
      </c>
      <c r="AL292" s="3">
        <v>3</v>
      </c>
      <c r="AM292" s="3">
        <v>4</v>
      </c>
      <c r="AO292" s="50">
        <v>0.28067129629629628</v>
      </c>
      <c r="AP292" s="3">
        <v>3</v>
      </c>
      <c r="AQ292" s="3">
        <v>0</v>
      </c>
      <c r="AR292" s="3">
        <v>1</v>
      </c>
      <c r="AS292" s="3">
        <v>4</v>
      </c>
      <c r="AT292" s="3">
        <v>7</v>
      </c>
      <c r="AU292" s="3">
        <v>2</v>
      </c>
      <c r="AV292" s="3">
        <v>3</v>
      </c>
      <c r="AW292" s="3">
        <v>12</v>
      </c>
      <c r="AX292" s="3">
        <v>0</v>
      </c>
      <c r="AY292" s="3">
        <v>5</v>
      </c>
      <c r="AZ292" s="3">
        <v>0</v>
      </c>
    </row>
    <row r="293" spans="2:52">
      <c r="B293" s="50">
        <v>0.28763888888888889</v>
      </c>
      <c r="C293" s="3">
        <v>21</v>
      </c>
      <c r="D293" s="3">
        <v>109</v>
      </c>
      <c r="E293" s="3">
        <v>75</v>
      </c>
      <c r="F293" s="3">
        <v>11</v>
      </c>
      <c r="G293" s="3">
        <v>14</v>
      </c>
      <c r="H293" s="3">
        <v>57</v>
      </c>
      <c r="I293" s="3">
        <v>52</v>
      </c>
      <c r="J293" s="3">
        <v>68</v>
      </c>
      <c r="K293" s="3">
        <v>47</v>
      </c>
      <c r="L293" s="3">
        <v>63</v>
      </c>
      <c r="M293" s="3">
        <v>32</v>
      </c>
      <c r="O293" s="50">
        <v>0.28763888888888889</v>
      </c>
      <c r="P293" s="3">
        <v>27</v>
      </c>
      <c r="Q293" s="3">
        <v>3</v>
      </c>
      <c r="R293" s="3">
        <v>8</v>
      </c>
      <c r="S293" s="3">
        <v>14</v>
      </c>
      <c r="T293" s="3">
        <v>25</v>
      </c>
      <c r="U293" s="3">
        <v>15</v>
      </c>
      <c r="V293" s="3">
        <v>50</v>
      </c>
      <c r="W293" s="3">
        <v>15</v>
      </c>
      <c r="X293" s="3">
        <v>17</v>
      </c>
      <c r="Y293" s="3">
        <v>23</v>
      </c>
      <c r="Z293" s="3">
        <v>35</v>
      </c>
      <c r="AB293" s="50">
        <v>0.28763888888888889</v>
      </c>
      <c r="AC293" s="3">
        <v>3</v>
      </c>
      <c r="AD293" s="3">
        <v>8</v>
      </c>
      <c r="AE293" s="3">
        <v>10</v>
      </c>
      <c r="AF293" s="3">
        <v>5</v>
      </c>
      <c r="AG293" s="3">
        <v>0</v>
      </c>
      <c r="AH293" s="3">
        <v>6</v>
      </c>
      <c r="AI293" s="3">
        <v>1</v>
      </c>
      <c r="AJ293" s="3">
        <v>3</v>
      </c>
      <c r="AK293" s="3">
        <v>9</v>
      </c>
      <c r="AL293" s="3">
        <v>11</v>
      </c>
      <c r="AM293" s="3">
        <v>0</v>
      </c>
      <c r="AO293" s="50">
        <v>0.28763888888888889</v>
      </c>
      <c r="AP293" s="3">
        <v>2</v>
      </c>
      <c r="AQ293" s="3">
        <v>1</v>
      </c>
      <c r="AR293" s="3">
        <v>0</v>
      </c>
      <c r="AS293" s="3">
        <v>4</v>
      </c>
      <c r="AT293" s="3">
        <v>3</v>
      </c>
      <c r="AU293" s="3">
        <v>4</v>
      </c>
      <c r="AV293" s="3">
        <v>4</v>
      </c>
      <c r="AW293" s="3">
        <v>4</v>
      </c>
      <c r="AX293" s="3">
        <v>0</v>
      </c>
      <c r="AY293" s="3">
        <v>3</v>
      </c>
      <c r="AZ293" s="3">
        <v>3</v>
      </c>
    </row>
    <row r="294" spans="2:52">
      <c r="B294" s="50">
        <v>0.2946064814814815</v>
      </c>
      <c r="C294" s="3">
        <v>73</v>
      </c>
      <c r="D294" s="3">
        <v>75</v>
      </c>
      <c r="E294" s="3">
        <v>87</v>
      </c>
      <c r="F294" s="3">
        <v>8</v>
      </c>
      <c r="G294" s="3">
        <v>4</v>
      </c>
      <c r="H294" s="3">
        <v>66</v>
      </c>
      <c r="I294" s="3">
        <v>40</v>
      </c>
      <c r="J294" s="3">
        <v>39</v>
      </c>
      <c r="K294" s="3">
        <v>50</v>
      </c>
      <c r="L294" s="3">
        <v>53</v>
      </c>
      <c r="M294" s="3">
        <v>24</v>
      </c>
      <c r="O294" s="50">
        <v>0.2946064814814815</v>
      </c>
      <c r="P294" s="3">
        <v>43</v>
      </c>
      <c r="Q294" s="3">
        <v>4</v>
      </c>
      <c r="R294" s="3">
        <v>11</v>
      </c>
      <c r="S294" s="3">
        <v>19</v>
      </c>
      <c r="T294" s="3">
        <v>8</v>
      </c>
      <c r="U294" s="3">
        <v>19</v>
      </c>
      <c r="V294" s="3">
        <v>46</v>
      </c>
      <c r="W294" s="3">
        <v>13</v>
      </c>
      <c r="X294" s="3">
        <v>15</v>
      </c>
      <c r="Y294" s="3">
        <v>26</v>
      </c>
      <c r="Z294" s="3">
        <v>34</v>
      </c>
      <c r="AB294" s="50">
        <v>0.2946064814814815</v>
      </c>
      <c r="AC294" s="3">
        <v>12</v>
      </c>
      <c r="AD294" s="3">
        <v>8</v>
      </c>
      <c r="AE294" s="3">
        <v>33</v>
      </c>
      <c r="AF294" s="3">
        <v>12</v>
      </c>
      <c r="AG294" s="3">
        <v>0</v>
      </c>
      <c r="AH294" s="3">
        <v>14</v>
      </c>
      <c r="AI294" s="3">
        <v>0</v>
      </c>
      <c r="AJ294" s="3">
        <v>3</v>
      </c>
      <c r="AK294" s="3">
        <v>0</v>
      </c>
      <c r="AL294" s="3">
        <v>28</v>
      </c>
      <c r="AM294" s="3">
        <v>0</v>
      </c>
      <c r="AO294" s="50">
        <v>0.2946064814814815</v>
      </c>
      <c r="AP294" s="3">
        <v>2</v>
      </c>
      <c r="AQ294" s="3">
        <v>0</v>
      </c>
      <c r="AR294" s="3">
        <v>0</v>
      </c>
      <c r="AS294" s="3">
        <v>3</v>
      </c>
      <c r="AT294" s="3">
        <v>10</v>
      </c>
      <c r="AU294" s="3">
        <v>3</v>
      </c>
      <c r="AV294" s="3">
        <v>4</v>
      </c>
      <c r="AW294" s="3">
        <v>6</v>
      </c>
      <c r="AX294" s="3">
        <v>1</v>
      </c>
      <c r="AY294" s="3">
        <v>0</v>
      </c>
      <c r="AZ294" s="3">
        <v>0</v>
      </c>
    </row>
    <row r="295" spans="2:52">
      <c r="B295" s="50">
        <v>0.30157407407407405</v>
      </c>
      <c r="C295" s="3">
        <v>89</v>
      </c>
      <c r="D295" s="3">
        <v>91</v>
      </c>
      <c r="E295" s="3">
        <v>114</v>
      </c>
      <c r="F295" s="3">
        <v>23</v>
      </c>
      <c r="G295" s="3">
        <v>39</v>
      </c>
      <c r="H295" s="3">
        <v>43</v>
      </c>
      <c r="I295" s="3">
        <v>74</v>
      </c>
      <c r="J295" s="3">
        <v>82</v>
      </c>
      <c r="K295" s="3">
        <v>49</v>
      </c>
      <c r="L295" s="3">
        <v>46</v>
      </c>
      <c r="M295" s="3">
        <v>26</v>
      </c>
      <c r="O295" s="50">
        <v>0.30157407407407405</v>
      </c>
      <c r="P295" s="3">
        <v>66</v>
      </c>
      <c r="Q295" s="3">
        <v>35</v>
      </c>
      <c r="R295" s="3">
        <v>41</v>
      </c>
      <c r="S295" s="3">
        <v>12</v>
      </c>
      <c r="T295" s="3">
        <v>27</v>
      </c>
      <c r="U295" s="3">
        <v>25</v>
      </c>
      <c r="V295" s="3">
        <v>44</v>
      </c>
      <c r="W295" s="3">
        <v>19</v>
      </c>
      <c r="X295" s="3">
        <v>47</v>
      </c>
      <c r="Y295" s="3">
        <v>29</v>
      </c>
      <c r="Z295" s="3">
        <v>67</v>
      </c>
      <c r="AB295" s="50">
        <v>0.30157407407407405</v>
      </c>
      <c r="AC295" s="3">
        <v>38</v>
      </c>
      <c r="AD295" s="3">
        <v>41</v>
      </c>
      <c r="AE295" s="3">
        <v>63</v>
      </c>
      <c r="AF295" s="3">
        <v>14</v>
      </c>
      <c r="AG295" s="3">
        <v>5</v>
      </c>
      <c r="AH295" s="3">
        <v>8</v>
      </c>
      <c r="AI295" s="3">
        <v>8</v>
      </c>
      <c r="AJ295" s="3">
        <v>0</v>
      </c>
      <c r="AK295" s="3">
        <v>0</v>
      </c>
      <c r="AL295" s="3">
        <v>10</v>
      </c>
      <c r="AM295" s="3">
        <v>9</v>
      </c>
      <c r="AO295" s="50">
        <v>0.30157407407407405</v>
      </c>
      <c r="AP295" s="3">
        <v>4</v>
      </c>
      <c r="AQ295" s="3">
        <v>4</v>
      </c>
      <c r="AR295" s="3">
        <v>1</v>
      </c>
      <c r="AS295" s="3">
        <v>1</v>
      </c>
      <c r="AT295" s="3">
        <v>0</v>
      </c>
      <c r="AU295" s="3">
        <v>0</v>
      </c>
      <c r="AV295" s="3">
        <v>1</v>
      </c>
      <c r="AW295" s="3">
        <v>11</v>
      </c>
      <c r="AX295" s="3">
        <v>3</v>
      </c>
      <c r="AY295" s="3">
        <v>12</v>
      </c>
      <c r="AZ295" s="3">
        <v>2</v>
      </c>
    </row>
    <row r="296" spans="2:52">
      <c r="B296" s="50">
        <v>0.30854166666666666</v>
      </c>
      <c r="C296" s="3">
        <v>65</v>
      </c>
      <c r="D296" s="3">
        <v>121</v>
      </c>
      <c r="E296" s="3">
        <v>112</v>
      </c>
      <c r="F296" s="3">
        <v>113</v>
      </c>
      <c r="G296" s="3">
        <v>132</v>
      </c>
      <c r="H296" s="3">
        <v>137</v>
      </c>
      <c r="I296" s="3">
        <v>126</v>
      </c>
      <c r="J296" s="3">
        <v>129</v>
      </c>
      <c r="K296" s="3">
        <v>118</v>
      </c>
      <c r="L296" s="3">
        <v>111</v>
      </c>
      <c r="M296" s="3">
        <v>111</v>
      </c>
      <c r="O296" s="50">
        <v>0.30854166666666666</v>
      </c>
      <c r="P296" s="3">
        <v>139</v>
      </c>
      <c r="Q296" s="3">
        <v>125</v>
      </c>
      <c r="R296" s="3">
        <v>122</v>
      </c>
      <c r="S296" s="3">
        <v>48</v>
      </c>
      <c r="T296" s="3">
        <v>59</v>
      </c>
      <c r="U296" s="3">
        <v>26</v>
      </c>
      <c r="V296" s="3">
        <v>77</v>
      </c>
      <c r="W296" s="3">
        <v>43</v>
      </c>
      <c r="X296" s="3">
        <v>46</v>
      </c>
      <c r="Y296" s="3">
        <v>30</v>
      </c>
      <c r="Z296" s="3">
        <v>21</v>
      </c>
      <c r="AB296" s="50">
        <v>0.30854166666666666</v>
      </c>
      <c r="AC296" s="3">
        <v>30</v>
      </c>
      <c r="AD296" s="3">
        <v>59</v>
      </c>
      <c r="AE296" s="3">
        <v>72</v>
      </c>
      <c r="AF296" s="3">
        <v>15</v>
      </c>
      <c r="AG296" s="3">
        <v>18</v>
      </c>
      <c r="AH296" s="3">
        <v>10</v>
      </c>
      <c r="AI296" s="3">
        <v>12</v>
      </c>
      <c r="AJ296" s="3">
        <v>1</v>
      </c>
      <c r="AK296" s="3">
        <v>9</v>
      </c>
      <c r="AL296" s="3">
        <v>4</v>
      </c>
      <c r="AM296" s="3">
        <v>1</v>
      </c>
      <c r="AO296" s="50">
        <v>0.30854166666666666</v>
      </c>
      <c r="AP296" s="3">
        <v>4</v>
      </c>
      <c r="AQ296" s="3">
        <v>5</v>
      </c>
      <c r="AR296" s="3">
        <v>2</v>
      </c>
      <c r="AS296" s="3">
        <v>14</v>
      </c>
      <c r="AT296" s="3">
        <v>0</v>
      </c>
      <c r="AU296" s="3">
        <v>0</v>
      </c>
      <c r="AV296" s="3">
        <v>0</v>
      </c>
      <c r="AW296" s="3">
        <v>4</v>
      </c>
      <c r="AX296" s="3">
        <v>0</v>
      </c>
      <c r="AY296" s="3">
        <v>0</v>
      </c>
      <c r="AZ296" s="3">
        <v>0</v>
      </c>
    </row>
    <row r="297" spans="2:52">
      <c r="B297" s="50">
        <v>0.31550925925925927</v>
      </c>
      <c r="C297" s="3">
        <v>57</v>
      </c>
      <c r="D297" s="3">
        <v>108</v>
      </c>
      <c r="E297" s="3">
        <v>111</v>
      </c>
      <c r="F297" s="3">
        <v>135</v>
      </c>
      <c r="G297" s="3">
        <v>139</v>
      </c>
      <c r="H297" s="3">
        <v>142</v>
      </c>
      <c r="I297" s="3">
        <v>116</v>
      </c>
      <c r="J297" s="3">
        <v>106</v>
      </c>
      <c r="K297" s="3">
        <v>128</v>
      </c>
      <c r="L297" s="3">
        <v>109</v>
      </c>
      <c r="M297" s="3">
        <v>133</v>
      </c>
      <c r="O297" s="50">
        <v>0.31550925925925927</v>
      </c>
      <c r="P297" s="3">
        <v>149</v>
      </c>
      <c r="Q297" s="3">
        <v>136</v>
      </c>
      <c r="R297" s="3">
        <v>140</v>
      </c>
      <c r="S297" s="3">
        <v>59</v>
      </c>
      <c r="T297" s="3">
        <v>108</v>
      </c>
      <c r="U297" s="3">
        <v>75</v>
      </c>
      <c r="V297" s="3">
        <v>48</v>
      </c>
      <c r="W297" s="3">
        <v>66</v>
      </c>
      <c r="X297" s="3">
        <v>115</v>
      </c>
      <c r="Y297" s="3">
        <v>28</v>
      </c>
      <c r="Z297" s="3">
        <v>50</v>
      </c>
      <c r="AB297" s="50">
        <v>0.31550925925925927</v>
      </c>
      <c r="AC297" s="3">
        <v>26</v>
      </c>
      <c r="AD297" s="3">
        <v>64</v>
      </c>
      <c r="AE297" s="3">
        <v>76</v>
      </c>
      <c r="AF297" s="3">
        <v>48</v>
      </c>
      <c r="AG297" s="3">
        <v>32</v>
      </c>
      <c r="AH297" s="3">
        <v>22</v>
      </c>
      <c r="AI297" s="3">
        <v>22</v>
      </c>
      <c r="AJ297" s="3">
        <v>17</v>
      </c>
      <c r="AK297" s="3">
        <v>10</v>
      </c>
      <c r="AL297" s="3">
        <v>18</v>
      </c>
      <c r="AM297" s="3">
        <v>3</v>
      </c>
      <c r="AO297" s="50">
        <v>0.31550925925925927</v>
      </c>
      <c r="AP297" s="3">
        <v>7</v>
      </c>
      <c r="AQ297" s="3">
        <v>38</v>
      </c>
      <c r="AR297" s="3">
        <v>8</v>
      </c>
      <c r="AS297" s="3">
        <v>9</v>
      </c>
      <c r="AT297" s="3">
        <v>8</v>
      </c>
      <c r="AU297" s="3">
        <v>1</v>
      </c>
      <c r="AV297" s="3">
        <v>13</v>
      </c>
      <c r="AW297" s="3">
        <v>9</v>
      </c>
      <c r="AX297" s="3">
        <v>0</v>
      </c>
      <c r="AY297" s="3">
        <v>2</v>
      </c>
      <c r="AZ297" s="3">
        <v>1</v>
      </c>
    </row>
    <row r="298" spans="2:52">
      <c r="B298" s="50">
        <v>0.32247685185185188</v>
      </c>
      <c r="C298" s="3">
        <v>25</v>
      </c>
      <c r="D298" s="3">
        <v>118</v>
      </c>
      <c r="E298" s="3">
        <v>98</v>
      </c>
      <c r="F298" s="3">
        <v>139</v>
      </c>
      <c r="G298" s="3">
        <v>86</v>
      </c>
      <c r="H298" s="3">
        <v>114</v>
      </c>
      <c r="I298" s="3">
        <v>86</v>
      </c>
      <c r="J298" s="3">
        <v>115</v>
      </c>
      <c r="K298" s="3">
        <v>115</v>
      </c>
      <c r="L298" s="3">
        <v>111</v>
      </c>
      <c r="M298" s="3">
        <v>107</v>
      </c>
      <c r="O298" s="50">
        <v>0.32247685185185188</v>
      </c>
      <c r="P298" s="3">
        <v>145</v>
      </c>
      <c r="Q298" s="3">
        <v>147</v>
      </c>
      <c r="R298" s="3">
        <v>109</v>
      </c>
      <c r="S298" s="3">
        <v>68</v>
      </c>
      <c r="T298" s="3">
        <v>113</v>
      </c>
      <c r="U298" s="3">
        <v>43</v>
      </c>
      <c r="V298" s="3">
        <v>65</v>
      </c>
      <c r="W298" s="3">
        <v>101</v>
      </c>
      <c r="X298" s="3">
        <v>115</v>
      </c>
      <c r="Y298" s="3">
        <v>76</v>
      </c>
      <c r="Z298" s="3">
        <v>83</v>
      </c>
      <c r="AB298" s="50">
        <v>0.32247685185185188</v>
      </c>
      <c r="AC298" s="3">
        <v>5</v>
      </c>
      <c r="AD298" s="3">
        <v>51</v>
      </c>
      <c r="AE298" s="3">
        <v>61</v>
      </c>
      <c r="AF298" s="3">
        <v>69</v>
      </c>
      <c r="AG298" s="3">
        <v>9</v>
      </c>
      <c r="AH298" s="3">
        <v>26</v>
      </c>
      <c r="AI298" s="3">
        <v>15</v>
      </c>
      <c r="AJ298" s="3">
        <v>12</v>
      </c>
      <c r="AK298" s="3">
        <v>4</v>
      </c>
      <c r="AL298" s="3">
        <v>23</v>
      </c>
      <c r="AM298" s="3">
        <v>16</v>
      </c>
      <c r="AO298" s="50">
        <v>0.32247685185185188</v>
      </c>
      <c r="AP298" s="3">
        <v>5</v>
      </c>
      <c r="AQ298" s="3">
        <v>27</v>
      </c>
      <c r="AR298" s="3">
        <v>6</v>
      </c>
      <c r="AS298" s="3">
        <v>1</v>
      </c>
      <c r="AT298" s="3">
        <v>4</v>
      </c>
      <c r="AU298" s="3">
        <v>9</v>
      </c>
      <c r="AV298" s="3">
        <v>7</v>
      </c>
      <c r="AW298" s="3">
        <v>1</v>
      </c>
      <c r="AX298" s="3">
        <v>3</v>
      </c>
      <c r="AY298" s="3">
        <v>8</v>
      </c>
      <c r="AZ298" s="3">
        <v>0</v>
      </c>
    </row>
    <row r="299" spans="2:52">
      <c r="B299" s="50">
        <v>0.32944444444444443</v>
      </c>
      <c r="C299" s="3">
        <v>95</v>
      </c>
      <c r="D299" s="3">
        <v>108</v>
      </c>
      <c r="E299" s="3">
        <v>124</v>
      </c>
      <c r="F299" s="3">
        <v>162</v>
      </c>
      <c r="G299" s="3">
        <v>108</v>
      </c>
      <c r="H299" s="3">
        <v>124</v>
      </c>
      <c r="I299" s="3">
        <v>75</v>
      </c>
      <c r="J299" s="3">
        <v>103</v>
      </c>
      <c r="K299" s="3">
        <v>114</v>
      </c>
      <c r="L299" s="3">
        <v>129</v>
      </c>
      <c r="M299" s="3">
        <v>137</v>
      </c>
      <c r="O299" s="50">
        <v>0.32944444444444443</v>
      </c>
      <c r="P299" s="3">
        <v>123</v>
      </c>
      <c r="Q299" s="3">
        <v>68</v>
      </c>
      <c r="R299" s="3">
        <v>118</v>
      </c>
      <c r="S299" s="3">
        <v>86</v>
      </c>
      <c r="T299" s="3">
        <v>118</v>
      </c>
      <c r="U299" s="3">
        <v>56</v>
      </c>
      <c r="V299" s="3">
        <v>44</v>
      </c>
      <c r="W299" s="3">
        <v>82</v>
      </c>
      <c r="X299" s="3">
        <v>132</v>
      </c>
      <c r="Y299" s="3">
        <v>129</v>
      </c>
      <c r="Z299" s="3">
        <v>62</v>
      </c>
      <c r="AB299" s="50">
        <v>0.32944444444444443</v>
      </c>
      <c r="AC299" s="3">
        <v>41</v>
      </c>
      <c r="AD299" s="3">
        <v>77</v>
      </c>
      <c r="AE299" s="3">
        <v>83</v>
      </c>
      <c r="AF299" s="3">
        <v>25</v>
      </c>
      <c r="AG299" s="3">
        <v>10</v>
      </c>
      <c r="AH299" s="3">
        <v>34</v>
      </c>
      <c r="AI299" s="3">
        <v>17</v>
      </c>
      <c r="AJ299" s="3">
        <v>6</v>
      </c>
      <c r="AK299" s="3">
        <v>13</v>
      </c>
      <c r="AL299" s="3">
        <v>16</v>
      </c>
      <c r="AM299" s="3">
        <v>8</v>
      </c>
      <c r="AO299" s="50">
        <v>0.32944444444444443</v>
      </c>
      <c r="AP299" s="3">
        <v>2</v>
      </c>
      <c r="AQ299" s="3">
        <v>19</v>
      </c>
      <c r="AR299" s="3">
        <v>1</v>
      </c>
      <c r="AS299" s="3">
        <v>4</v>
      </c>
      <c r="AT299" s="3">
        <v>5</v>
      </c>
      <c r="AU299" s="3">
        <v>3</v>
      </c>
      <c r="AV299" s="3">
        <v>0</v>
      </c>
      <c r="AW299" s="3">
        <v>6</v>
      </c>
      <c r="AX299" s="3">
        <v>0</v>
      </c>
      <c r="AY299" s="3">
        <v>5</v>
      </c>
      <c r="AZ299" s="3">
        <v>1</v>
      </c>
    </row>
  </sheetData>
  <mergeCells count="9">
    <mergeCell ref="B3:R3"/>
    <mergeCell ref="B154:M154"/>
    <mergeCell ref="O154:Z154"/>
    <mergeCell ref="B153:Z153"/>
    <mergeCell ref="AB153:AZ153"/>
    <mergeCell ref="AB154:AM154"/>
    <mergeCell ref="AO154:AZ154"/>
    <mergeCell ref="B4:I4"/>
    <mergeCell ref="K4:R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W377"/>
  <sheetViews>
    <sheetView zoomScale="43" zoomScaleNormal="80" workbookViewId="0">
      <selection activeCell="H4" sqref="H4"/>
    </sheetView>
  </sheetViews>
  <sheetFormatPr baseColWidth="10" defaultColWidth="11.69921875" defaultRowHeight="13.8"/>
  <cols>
    <col min="1" max="1" width="11.69921875" style="3"/>
    <col min="2" max="2" width="11.69921875" style="4"/>
    <col min="3" max="12" width="11.69921875" style="3"/>
    <col min="13" max="13" width="11.69921875" style="4"/>
    <col min="14" max="17" width="11.69921875" style="3"/>
    <col min="18" max="18" width="11.69921875" style="4"/>
    <col min="19" max="22" width="11.69921875" style="3"/>
    <col min="23" max="23" width="11.69921875" style="4"/>
    <col min="24" max="16384" width="11.69921875" style="3"/>
  </cols>
  <sheetData>
    <row r="2" spans="2:23" s="1" customFormat="1" ht="14.4">
      <c r="B2" s="121" t="s">
        <v>1</v>
      </c>
      <c r="C2" s="121"/>
      <c r="D2" s="121"/>
      <c r="E2" s="121"/>
      <c r="F2" s="121"/>
      <c r="G2" s="121"/>
      <c r="H2" s="121"/>
      <c r="I2" s="121"/>
      <c r="J2" s="121"/>
      <c r="K2" s="121"/>
      <c r="M2" s="122" t="s">
        <v>8</v>
      </c>
      <c r="N2" s="122"/>
      <c r="O2" s="122"/>
      <c r="P2" s="122"/>
      <c r="Q2" s="122"/>
      <c r="R2" s="122"/>
      <c r="S2" s="122"/>
      <c r="T2" s="122"/>
      <c r="U2" s="122"/>
      <c r="V2" s="122"/>
      <c r="W2" s="2"/>
    </row>
    <row r="3" spans="2:23" s="1" customFormat="1" ht="14.4">
      <c r="B3" s="2" t="s">
        <v>17</v>
      </c>
      <c r="C3" s="1" t="s">
        <v>18</v>
      </c>
      <c r="D3" s="1" t="s">
        <v>19</v>
      </c>
      <c r="E3" s="1" t="s">
        <v>20</v>
      </c>
      <c r="F3" s="1" t="s">
        <v>21</v>
      </c>
      <c r="G3" s="2" t="s">
        <v>17</v>
      </c>
      <c r="H3" s="1" t="s">
        <v>22</v>
      </c>
      <c r="I3" s="1" t="s">
        <v>23</v>
      </c>
      <c r="J3" s="1" t="s">
        <v>24</v>
      </c>
      <c r="K3" s="1" t="s">
        <v>25</v>
      </c>
      <c r="M3" s="2" t="s">
        <v>17</v>
      </c>
      <c r="N3" s="1" t="s">
        <v>9</v>
      </c>
      <c r="O3" s="1" t="s">
        <v>10</v>
      </c>
      <c r="P3" s="1" t="s">
        <v>11</v>
      </c>
      <c r="Q3" s="1" t="s">
        <v>12</v>
      </c>
      <c r="R3" s="2" t="s">
        <v>17</v>
      </c>
      <c r="S3" s="1" t="s">
        <v>13</v>
      </c>
      <c r="T3" s="1" t="s">
        <v>14</v>
      </c>
      <c r="U3" s="1" t="s">
        <v>15</v>
      </c>
      <c r="V3" s="1" t="s">
        <v>16</v>
      </c>
      <c r="W3" s="2"/>
    </row>
    <row r="4" spans="2:23" ht="14.4">
      <c r="B4" s="4">
        <v>4.666666666666667</v>
      </c>
      <c r="C4" s="3">
        <v>502.1</v>
      </c>
      <c r="D4" s="3">
        <v>408.3</v>
      </c>
      <c r="E4" s="3">
        <v>353.5</v>
      </c>
      <c r="F4" s="3">
        <v>362.7</v>
      </c>
      <c r="G4" s="3">
        <v>4</v>
      </c>
      <c r="I4" s="3">
        <v>496.5</v>
      </c>
      <c r="J4" s="3">
        <v>585.5</v>
      </c>
      <c r="K4" s="3">
        <v>609.70000000000005</v>
      </c>
      <c r="M4" s="4">
        <v>3.5</v>
      </c>
      <c r="N4" s="3">
        <v>510.5</v>
      </c>
      <c r="O4" s="3">
        <v>283.7</v>
      </c>
      <c r="P4" s="3">
        <v>343.3</v>
      </c>
      <c r="Q4" s="3">
        <v>424.1</v>
      </c>
      <c r="R4" s="4">
        <v>4</v>
      </c>
      <c r="S4" s="3">
        <v>599.5</v>
      </c>
      <c r="T4" s="3">
        <v>533.9</v>
      </c>
      <c r="U4" s="3">
        <v>569.9</v>
      </c>
      <c r="V4" s="3">
        <v>599.4</v>
      </c>
    </row>
    <row r="5" spans="2:23" ht="14.4">
      <c r="B5" s="4">
        <v>8.8333333333333339</v>
      </c>
      <c r="C5" s="3">
        <v>433.7</v>
      </c>
      <c r="D5" s="3">
        <v>413.6</v>
      </c>
      <c r="E5" s="3">
        <v>359.9</v>
      </c>
      <c r="F5" s="3">
        <v>335.6</v>
      </c>
      <c r="G5" s="3">
        <v>8</v>
      </c>
      <c r="H5" s="3">
        <v>454.4</v>
      </c>
      <c r="I5" s="3">
        <v>479.4</v>
      </c>
      <c r="J5" s="3">
        <v>526.1</v>
      </c>
      <c r="K5" s="3">
        <v>550.4</v>
      </c>
      <c r="M5" s="4">
        <v>7</v>
      </c>
      <c r="N5" s="3">
        <v>373.3</v>
      </c>
      <c r="O5" s="3">
        <v>280.2</v>
      </c>
      <c r="P5" s="3">
        <v>311</v>
      </c>
      <c r="Q5" s="3">
        <v>306.89999999999998</v>
      </c>
      <c r="R5" s="4">
        <v>8</v>
      </c>
      <c r="S5" s="3">
        <v>582.4</v>
      </c>
      <c r="T5" s="3">
        <v>533.5</v>
      </c>
      <c r="U5" s="3">
        <v>408.7</v>
      </c>
      <c r="V5" s="3">
        <v>431.6</v>
      </c>
    </row>
    <row r="6" spans="2:23" ht="14.4">
      <c r="B6" s="4">
        <v>13</v>
      </c>
      <c r="C6" s="3">
        <v>458.4</v>
      </c>
      <c r="D6" s="3">
        <v>343</v>
      </c>
      <c r="E6" s="3">
        <v>333.7</v>
      </c>
      <c r="F6" s="3">
        <v>306.2</v>
      </c>
      <c r="G6" s="3">
        <v>12</v>
      </c>
      <c r="H6" s="3">
        <v>396.7</v>
      </c>
      <c r="I6" s="3">
        <v>496.5</v>
      </c>
      <c r="J6" s="3">
        <v>523.4</v>
      </c>
      <c r="K6" s="3">
        <v>633.4</v>
      </c>
      <c r="M6" s="4">
        <v>10.5</v>
      </c>
      <c r="N6" s="3">
        <v>346.7</v>
      </c>
      <c r="O6" s="3">
        <v>280.2</v>
      </c>
      <c r="P6" s="3">
        <v>339.2</v>
      </c>
      <c r="Q6" s="3">
        <v>367.9</v>
      </c>
      <c r="R6" s="4">
        <v>12</v>
      </c>
      <c r="S6" s="3">
        <v>421</v>
      </c>
      <c r="T6" s="3">
        <v>486.8</v>
      </c>
      <c r="U6" s="3">
        <v>430.2</v>
      </c>
      <c r="V6" s="3">
        <v>378.3</v>
      </c>
    </row>
    <row r="7" spans="2:23" ht="14.4">
      <c r="B7" s="4">
        <v>17.166666666666668</v>
      </c>
      <c r="C7" s="3">
        <v>627.9</v>
      </c>
      <c r="D7" s="3">
        <v>333.1</v>
      </c>
      <c r="E7" s="3">
        <v>279.5</v>
      </c>
      <c r="F7" s="3">
        <v>386.3</v>
      </c>
      <c r="G7" s="3">
        <v>16</v>
      </c>
      <c r="H7" s="3">
        <v>370.5</v>
      </c>
      <c r="I7" s="3">
        <v>438.3</v>
      </c>
      <c r="J7" s="3">
        <v>622.1</v>
      </c>
      <c r="K7" s="3">
        <v>454.1</v>
      </c>
      <c r="M7" s="4">
        <v>14</v>
      </c>
      <c r="N7" s="3">
        <v>389.2</v>
      </c>
      <c r="O7" s="3">
        <v>262.2</v>
      </c>
      <c r="P7" s="3">
        <v>291.89999999999998</v>
      </c>
      <c r="Q7" s="3">
        <v>268.39999999999998</v>
      </c>
      <c r="R7" s="4">
        <v>16</v>
      </c>
      <c r="S7" s="3">
        <v>538.5</v>
      </c>
      <c r="T7" s="3">
        <v>545.29999999999995</v>
      </c>
      <c r="U7" s="3">
        <v>359.4</v>
      </c>
      <c r="V7" s="3">
        <v>465.2</v>
      </c>
    </row>
    <row r="8" spans="2:23" ht="14.4">
      <c r="B8" s="4">
        <v>21.333333333333332</v>
      </c>
      <c r="C8" s="3">
        <v>407.6</v>
      </c>
      <c r="D8" s="3">
        <v>300.2</v>
      </c>
      <c r="E8" s="3">
        <v>350.4</v>
      </c>
      <c r="F8" s="3">
        <v>367.8</v>
      </c>
      <c r="G8" s="3">
        <v>20</v>
      </c>
      <c r="H8" s="3">
        <v>448.2</v>
      </c>
      <c r="I8" s="3">
        <v>415.4</v>
      </c>
      <c r="J8" s="3">
        <v>477.5</v>
      </c>
      <c r="K8" s="3">
        <v>386.4</v>
      </c>
      <c r="M8" s="4">
        <v>17.5</v>
      </c>
      <c r="N8" s="3">
        <v>358.4</v>
      </c>
      <c r="O8" s="3">
        <v>252.2</v>
      </c>
      <c r="P8" s="3">
        <v>271.3</v>
      </c>
      <c r="Q8" s="3">
        <v>412.5</v>
      </c>
      <c r="R8" s="4">
        <v>20</v>
      </c>
      <c r="S8" s="3">
        <v>342.5</v>
      </c>
      <c r="T8" s="3">
        <v>613.4</v>
      </c>
      <c r="U8" s="3">
        <v>453.5</v>
      </c>
      <c r="V8" s="3">
        <v>455.4</v>
      </c>
    </row>
    <row r="9" spans="2:23" ht="14.4">
      <c r="B9" s="4">
        <v>25.5</v>
      </c>
      <c r="C9" s="3">
        <v>455.6</v>
      </c>
      <c r="D9" s="3">
        <v>276.60000000000002</v>
      </c>
      <c r="E9" s="3">
        <v>228.7</v>
      </c>
      <c r="F9" s="3">
        <v>337</v>
      </c>
      <c r="G9" s="3">
        <v>24</v>
      </c>
      <c r="H9" s="3">
        <v>341</v>
      </c>
      <c r="I9" s="3">
        <v>308.8</v>
      </c>
      <c r="J9" s="3">
        <v>499.6</v>
      </c>
      <c r="K9" s="3">
        <v>500.5</v>
      </c>
      <c r="M9" s="4">
        <v>21</v>
      </c>
      <c r="N9" s="3">
        <v>302.10000000000002</v>
      </c>
      <c r="O9" s="3">
        <v>261.8</v>
      </c>
      <c r="P9" s="3">
        <v>261.7</v>
      </c>
      <c r="Q9" s="3">
        <v>288.89999999999998</v>
      </c>
      <c r="R9" s="4">
        <v>24</v>
      </c>
      <c r="S9" s="3">
        <v>323.7</v>
      </c>
      <c r="T9" s="3">
        <v>553.9</v>
      </c>
      <c r="U9" s="3">
        <v>335.5</v>
      </c>
      <c r="V9" s="3">
        <v>353.3</v>
      </c>
    </row>
    <row r="10" spans="2:23" ht="14.4">
      <c r="B10" s="4">
        <v>29.666666666666668</v>
      </c>
      <c r="C10" s="3">
        <v>494.7</v>
      </c>
      <c r="D10" s="3">
        <v>246.2</v>
      </c>
      <c r="E10" s="3">
        <v>328.8</v>
      </c>
      <c r="F10" s="3">
        <v>288.2</v>
      </c>
      <c r="G10" s="3">
        <v>28</v>
      </c>
      <c r="H10" s="3">
        <v>334.1</v>
      </c>
      <c r="I10" s="3">
        <v>372.8</v>
      </c>
      <c r="J10" s="3">
        <v>429.3</v>
      </c>
      <c r="K10" s="3">
        <v>594.5</v>
      </c>
      <c r="M10" s="4">
        <v>24.5</v>
      </c>
      <c r="N10" s="3">
        <v>280.8</v>
      </c>
      <c r="O10" s="3">
        <v>278.7</v>
      </c>
      <c r="P10" s="3">
        <v>241.2</v>
      </c>
      <c r="Q10" s="3">
        <v>346.8</v>
      </c>
      <c r="R10" s="4">
        <v>28</v>
      </c>
      <c r="S10" s="3">
        <v>252.7</v>
      </c>
      <c r="T10" s="3">
        <v>625.9</v>
      </c>
      <c r="U10" s="3">
        <v>378.9</v>
      </c>
      <c r="V10" s="3">
        <v>376.3</v>
      </c>
    </row>
    <row r="11" spans="2:23" ht="14.4">
      <c r="B11" s="4">
        <v>33.833333333333336</v>
      </c>
      <c r="C11" s="3">
        <v>460.4</v>
      </c>
      <c r="D11" s="3">
        <v>269.5</v>
      </c>
      <c r="E11" s="3">
        <v>360.3</v>
      </c>
      <c r="F11" s="3">
        <v>281.5</v>
      </c>
      <c r="G11" s="3">
        <v>32</v>
      </c>
      <c r="H11" s="3">
        <v>345.6</v>
      </c>
      <c r="I11" s="3">
        <v>443.3</v>
      </c>
      <c r="J11" s="3">
        <v>431</v>
      </c>
      <c r="K11" s="3">
        <v>430.5</v>
      </c>
      <c r="M11" s="4">
        <v>28</v>
      </c>
      <c r="N11" s="3">
        <v>221.1</v>
      </c>
      <c r="O11" s="3">
        <v>327.39999999999998</v>
      </c>
      <c r="P11" s="3">
        <v>242.7</v>
      </c>
      <c r="Q11" s="3">
        <v>250.8</v>
      </c>
      <c r="R11" s="4">
        <v>32</v>
      </c>
      <c r="S11" s="3">
        <v>284.8</v>
      </c>
      <c r="T11" s="3">
        <v>452.4</v>
      </c>
      <c r="U11" s="3">
        <v>327.8</v>
      </c>
      <c r="V11" s="3">
        <v>443.5</v>
      </c>
    </row>
    <row r="12" spans="2:23" ht="14.4">
      <c r="B12" s="4">
        <v>38</v>
      </c>
      <c r="C12" s="3">
        <v>382</v>
      </c>
      <c r="D12" s="3">
        <v>243.2</v>
      </c>
      <c r="E12" s="3">
        <v>318.8</v>
      </c>
      <c r="F12" s="3">
        <v>247.9</v>
      </c>
      <c r="G12" s="3">
        <v>36</v>
      </c>
      <c r="H12" s="3">
        <v>301.8</v>
      </c>
      <c r="I12" s="3">
        <v>305.10000000000002</v>
      </c>
      <c r="J12" s="3">
        <v>402.2</v>
      </c>
      <c r="K12" s="3">
        <v>317.89999999999998</v>
      </c>
      <c r="M12" s="4">
        <v>31.5</v>
      </c>
      <c r="N12" s="3">
        <v>270.2</v>
      </c>
      <c r="O12" s="3">
        <v>238.7</v>
      </c>
      <c r="P12" s="3">
        <v>235</v>
      </c>
      <c r="Q12" s="3">
        <v>297.3</v>
      </c>
      <c r="R12" s="4">
        <v>36</v>
      </c>
      <c r="S12" s="3">
        <v>278</v>
      </c>
      <c r="T12" s="3">
        <v>612.6</v>
      </c>
      <c r="U12" s="3">
        <v>332.2</v>
      </c>
      <c r="V12" s="3">
        <v>393.1</v>
      </c>
    </row>
    <row r="13" spans="2:23" ht="14.4">
      <c r="B13" s="4">
        <v>42.166666666666664</v>
      </c>
      <c r="C13" s="3">
        <v>443.1</v>
      </c>
      <c r="D13" s="3">
        <v>229.8</v>
      </c>
      <c r="E13" s="3">
        <v>176.3</v>
      </c>
      <c r="F13" s="3">
        <v>273.2</v>
      </c>
      <c r="G13" s="3">
        <v>40</v>
      </c>
      <c r="H13" s="3">
        <v>295</v>
      </c>
      <c r="I13" s="3">
        <v>295.10000000000002</v>
      </c>
      <c r="J13" s="3">
        <v>345.5</v>
      </c>
      <c r="K13" s="3">
        <v>294.10000000000002</v>
      </c>
      <c r="M13" s="4">
        <v>35</v>
      </c>
      <c r="N13" s="3">
        <v>259.10000000000002</v>
      </c>
      <c r="O13" s="3">
        <v>264.2</v>
      </c>
      <c r="P13" s="3">
        <v>235.4</v>
      </c>
      <c r="Q13" s="3">
        <v>238.7</v>
      </c>
      <c r="R13" s="4">
        <v>40</v>
      </c>
      <c r="S13" s="3">
        <v>242.4</v>
      </c>
      <c r="T13" s="3">
        <v>588.29999999999995</v>
      </c>
      <c r="U13" s="3">
        <v>298.10000000000002</v>
      </c>
      <c r="V13" s="3">
        <v>351.2</v>
      </c>
    </row>
    <row r="14" spans="2:23" ht="14.4">
      <c r="B14" s="4">
        <v>46.333333333333336</v>
      </c>
      <c r="C14" s="3">
        <v>431.4</v>
      </c>
      <c r="D14" s="3">
        <v>204.3</v>
      </c>
      <c r="E14" s="3">
        <v>165.5</v>
      </c>
      <c r="F14" s="3">
        <v>252.6</v>
      </c>
      <c r="G14" s="3">
        <v>44</v>
      </c>
      <c r="H14" s="3">
        <v>293.39999999999998</v>
      </c>
      <c r="I14" s="3">
        <v>275.3</v>
      </c>
      <c r="J14" s="3">
        <v>340.3</v>
      </c>
      <c r="K14" s="3">
        <v>379.6</v>
      </c>
      <c r="M14" s="4">
        <v>38.5</v>
      </c>
      <c r="N14" s="3">
        <v>307.39999999999998</v>
      </c>
      <c r="O14" s="3">
        <v>227.2</v>
      </c>
      <c r="P14" s="3">
        <v>180.3</v>
      </c>
      <c r="Q14" s="3">
        <v>320.3</v>
      </c>
      <c r="R14" s="4">
        <v>44</v>
      </c>
      <c r="S14" s="3">
        <v>246.5</v>
      </c>
      <c r="T14" s="3">
        <v>565</v>
      </c>
      <c r="U14" s="3">
        <v>248.5</v>
      </c>
      <c r="V14" s="3">
        <v>319</v>
      </c>
    </row>
    <row r="15" spans="2:23" ht="14.4">
      <c r="B15" s="4">
        <v>50.5</v>
      </c>
      <c r="C15" s="3">
        <v>357.6</v>
      </c>
      <c r="D15" s="3">
        <v>190.5</v>
      </c>
      <c r="E15" s="3">
        <v>201.6</v>
      </c>
      <c r="F15" s="3">
        <v>306</v>
      </c>
      <c r="G15" s="3">
        <v>48</v>
      </c>
      <c r="H15" s="3">
        <v>257.89999999999998</v>
      </c>
      <c r="I15" s="3">
        <v>219.8</v>
      </c>
      <c r="J15" s="3">
        <v>321.2</v>
      </c>
      <c r="K15" s="3">
        <v>327.9</v>
      </c>
      <c r="M15" s="4">
        <v>42</v>
      </c>
      <c r="N15" s="3">
        <v>280.8</v>
      </c>
      <c r="O15" s="3">
        <v>294.8</v>
      </c>
      <c r="P15" s="3">
        <v>179.8</v>
      </c>
      <c r="Q15" s="3">
        <v>230</v>
      </c>
      <c r="R15" s="4">
        <v>48</v>
      </c>
      <c r="S15" s="3">
        <v>249.8</v>
      </c>
      <c r="T15" s="3">
        <v>541.6</v>
      </c>
      <c r="U15" s="3">
        <v>258.10000000000002</v>
      </c>
      <c r="V15" s="3">
        <v>327.60000000000002</v>
      </c>
    </row>
    <row r="16" spans="2:23" ht="14.4">
      <c r="B16" s="4">
        <v>54.666666666666664</v>
      </c>
      <c r="C16" s="3">
        <v>522.20000000000005</v>
      </c>
      <c r="D16" s="3">
        <v>221.2</v>
      </c>
      <c r="E16" s="3">
        <v>181</v>
      </c>
      <c r="F16" s="3">
        <v>240.1</v>
      </c>
      <c r="G16" s="3">
        <v>52</v>
      </c>
      <c r="H16" s="3">
        <v>279.39999999999998</v>
      </c>
      <c r="I16" s="3">
        <v>241.6</v>
      </c>
      <c r="J16" s="3">
        <v>361.3</v>
      </c>
      <c r="K16" s="3">
        <v>342.7</v>
      </c>
      <c r="M16" s="4">
        <v>45.5</v>
      </c>
      <c r="N16" s="3">
        <v>315.5</v>
      </c>
      <c r="O16" s="3">
        <v>205.5</v>
      </c>
      <c r="P16" s="3">
        <v>227.4</v>
      </c>
      <c r="Q16" s="3">
        <v>212.2</v>
      </c>
      <c r="R16" s="4">
        <v>52</v>
      </c>
      <c r="S16" s="3">
        <v>234.5</v>
      </c>
      <c r="T16" s="3">
        <v>450</v>
      </c>
      <c r="U16" s="3">
        <v>251.4</v>
      </c>
      <c r="V16" s="3">
        <v>297.2</v>
      </c>
    </row>
    <row r="17" spans="2:22" ht="14.4">
      <c r="B17" s="4">
        <v>58.833333333333336</v>
      </c>
      <c r="C17" s="3">
        <v>505.5</v>
      </c>
      <c r="D17" s="3">
        <v>226.9</v>
      </c>
      <c r="E17" s="3">
        <v>209</v>
      </c>
      <c r="F17" s="3">
        <v>228</v>
      </c>
      <c r="G17" s="3">
        <v>56</v>
      </c>
      <c r="H17" s="3">
        <v>271.5</v>
      </c>
      <c r="I17" s="3">
        <v>198.7</v>
      </c>
      <c r="J17" s="3">
        <v>296.39999999999998</v>
      </c>
      <c r="K17" s="3">
        <v>256</v>
      </c>
      <c r="M17" s="4">
        <v>49</v>
      </c>
      <c r="N17" s="3">
        <v>252.8</v>
      </c>
      <c r="O17" s="3">
        <v>171.8</v>
      </c>
      <c r="P17" s="3">
        <v>214.9</v>
      </c>
      <c r="Q17" s="3">
        <v>238.1</v>
      </c>
      <c r="R17" s="4">
        <v>56</v>
      </c>
      <c r="S17" s="3">
        <v>216.8</v>
      </c>
      <c r="T17" s="3">
        <v>487</v>
      </c>
      <c r="U17" s="3">
        <v>260.3</v>
      </c>
      <c r="V17" s="3">
        <v>321</v>
      </c>
    </row>
    <row r="18" spans="2:22" ht="14.4">
      <c r="B18" s="4">
        <v>63</v>
      </c>
      <c r="C18" s="3">
        <v>467.3</v>
      </c>
      <c r="D18" s="3">
        <v>241.2</v>
      </c>
      <c r="E18" s="3">
        <v>177.7</v>
      </c>
      <c r="F18" s="3">
        <v>287.5</v>
      </c>
      <c r="G18" s="3">
        <v>60</v>
      </c>
      <c r="H18" s="3">
        <v>272.8</v>
      </c>
      <c r="I18" s="3">
        <v>217.1</v>
      </c>
      <c r="J18" s="3">
        <v>234.8</v>
      </c>
      <c r="K18" s="3">
        <v>254.7</v>
      </c>
      <c r="M18" s="4">
        <v>52.5</v>
      </c>
      <c r="N18" s="3">
        <v>268.89999999999998</v>
      </c>
      <c r="O18" s="3">
        <v>177.9</v>
      </c>
      <c r="P18" s="3">
        <v>187.9</v>
      </c>
      <c r="Q18" s="3">
        <v>228.4</v>
      </c>
      <c r="R18" s="4">
        <v>60</v>
      </c>
      <c r="S18" s="3">
        <v>206.2</v>
      </c>
      <c r="T18" s="3">
        <v>511.5</v>
      </c>
      <c r="U18" s="3">
        <v>208.5</v>
      </c>
      <c r="V18" s="3">
        <v>316.7</v>
      </c>
    </row>
    <row r="19" spans="2:22" ht="14.4">
      <c r="B19" s="4">
        <v>67.166666666666671</v>
      </c>
      <c r="C19" s="3">
        <v>300.10000000000002</v>
      </c>
      <c r="D19" s="3">
        <v>243.1</v>
      </c>
      <c r="E19" s="3">
        <v>177.9</v>
      </c>
      <c r="F19" s="3">
        <v>291</v>
      </c>
      <c r="G19" s="3">
        <v>64</v>
      </c>
      <c r="H19" s="3">
        <v>315</v>
      </c>
      <c r="I19" s="3">
        <v>266</v>
      </c>
      <c r="J19" s="3">
        <v>285.10000000000002</v>
      </c>
      <c r="K19" s="3">
        <v>199.9</v>
      </c>
      <c r="M19" s="4">
        <v>56</v>
      </c>
      <c r="N19" s="3">
        <v>229.2</v>
      </c>
      <c r="O19" s="3">
        <v>203.2</v>
      </c>
      <c r="P19" s="3">
        <v>229.8</v>
      </c>
      <c r="Q19" s="3">
        <v>217.4</v>
      </c>
      <c r="R19" s="4">
        <v>64</v>
      </c>
      <c r="S19" s="3">
        <v>205.5</v>
      </c>
      <c r="T19" s="3">
        <v>367.4</v>
      </c>
      <c r="U19" s="3">
        <v>222.3</v>
      </c>
      <c r="V19" s="3">
        <v>312</v>
      </c>
    </row>
    <row r="20" spans="2:22" ht="14.4">
      <c r="B20" s="4">
        <v>71.333333333333329</v>
      </c>
      <c r="C20" s="3">
        <v>313</v>
      </c>
      <c r="D20" s="3">
        <v>280.5</v>
      </c>
      <c r="E20" s="3">
        <v>145.30000000000001</v>
      </c>
      <c r="F20" s="3">
        <v>237.8</v>
      </c>
      <c r="G20" s="3">
        <v>68</v>
      </c>
      <c r="H20" s="3">
        <v>277.8</v>
      </c>
      <c r="I20" s="3">
        <v>209.2</v>
      </c>
      <c r="J20" s="3">
        <v>242.7</v>
      </c>
      <c r="K20" s="3">
        <v>244.3</v>
      </c>
      <c r="M20" s="4">
        <v>59.5</v>
      </c>
      <c r="N20" s="3">
        <v>370.6</v>
      </c>
      <c r="O20" s="3">
        <v>196.6</v>
      </c>
      <c r="P20" s="3">
        <v>180.6</v>
      </c>
      <c r="Q20" s="3">
        <v>160.19999999999999</v>
      </c>
      <c r="R20" s="4">
        <v>68</v>
      </c>
      <c r="S20" s="3">
        <v>239.2</v>
      </c>
      <c r="T20" s="3">
        <v>554.79999999999995</v>
      </c>
      <c r="U20" s="3">
        <v>257.10000000000002</v>
      </c>
      <c r="V20" s="3">
        <v>353.9</v>
      </c>
    </row>
    <row r="21" spans="2:22" ht="14.4">
      <c r="B21" s="4">
        <v>75.5</v>
      </c>
      <c r="C21" s="3">
        <v>397.6</v>
      </c>
      <c r="D21" s="3">
        <v>237.3</v>
      </c>
      <c r="E21" s="3">
        <v>166.3</v>
      </c>
      <c r="F21" s="3">
        <v>229.3</v>
      </c>
      <c r="G21" s="3">
        <v>72</v>
      </c>
      <c r="H21" s="3">
        <v>252</v>
      </c>
      <c r="I21" s="3">
        <v>219.9</v>
      </c>
      <c r="J21" s="3">
        <v>293.3</v>
      </c>
      <c r="K21" s="3">
        <v>201.5</v>
      </c>
      <c r="M21" s="4">
        <v>63</v>
      </c>
      <c r="N21" s="3">
        <v>248.9</v>
      </c>
      <c r="O21" s="3">
        <v>151.5</v>
      </c>
      <c r="P21" s="3">
        <v>169.5</v>
      </c>
      <c r="Q21" s="3">
        <v>212.4</v>
      </c>
      <c r="R21" s="4">
        <v>72</v>
      </c>
      <c r="S21" s="3">
        <v>229.5</v>
      </c>
      <c r="T21" s="3">
        <v>434.8</v>
      </c>
      <c r="U21" s="3">
        <v>173.9</v>
      </c>
      <c r="V21" s="3">
        <v>329.1</v>
      </c>
    </row>
    <row r="22" spans="2:22" ht="14.4">
      <c r="B22" s="4">
        <v>79.666666666666671</v>
      </c>
      <c r="C22" s="3">
        <v>281.3</v>
      </c>
      <c r="D22" s="3">
        <v>200.8</v>
      </c>
      <c r="E22" s="3">
        <v>238.9</v>
      </c>
      <c r="F22" s="3">
        <v>201.1</v>
      </c>
      <c r="G22" s="3">
        <v>76</v>
      </c>
      <c r="H22" s="3">
        <v>232.4</v>
      </c>
      <c r="I22" s="3">
        <v>226.9</v>
      </c>
      <c r="J22" s="3">
        <v>268.39999999999998</v>
      </c>
      <c r="K22" s="3">
        <v>205</v>
      </c>
      <c r="M22" s="4">
        <v>66.5</v>
      </c>
      <c r="N22" s="3">
        <v>274.60000000000002</v>
      </c>
      <c r="O22" s="3">
        <v>177.1</v>
      </c>
      <c r="P22" s="3">
        <v>169</v>
      </c>
      <c r="Q22" s="3">
        <v>151.1</v>
      </c>
      <c r="R22" s="4">
        <v>76</v>
      </c>
      <c r="S22" s="3">
        <v>271.8</v>
      </c>
      <c r="T22" s="3">
        <v>528.20000000000005</v>
      </c>
      <c r="U22" s="3">
        <v>173</v>
      </c>
      <c r="V22" s="3">
        <v>386.4</v>
      </c>
    </row>
    <row r="23" spans="2:22" ht="14.4">
      <c r="B23" s="4">
        <v>83.833333333333329</v>
      </c>
      <c r="C23" s="3">
        <v>381.5</v>
      </c>
      <c r="D23" s="3">
        <v>216.1</v>
      </c>
      <c r="E23" s="3">
        <v>160.6</v>
      </c>
      <c r="F23" s="3">
        <v>283.39999999999998</v>
      </c>
      <c r="G23" s="3">
        <v>80</v>
      </c>
      <c r="H23" s="3">
        <v>265.5</v>
      </c>
      <c r="I23" s="3">
        <v>202.3</v>
      </c>
      <c r="J23" s="3">
        <v>235.3</v>
      </c>
      <c r="K23" s="3">
        <v>178.2</v>
      </c>
      <c r="M23" s="4">
        <v>70</v>
      </c>
      <c r="N23" s="3">
        <v>252.9</v>
      </c>
      <c r="O23" s="3">
        <v>189</v>
      </c>
      <c r="P23" s="3">
        <v>160.30000000000001</v>
      </c>
      <c r="Q23" s="3">
        <v>140.6</v>
      </c>
      <c r="R23" s="4">
        <v>80</v>
      </c>
      <c r="S23" s="3">
        <v>221.8</v>
      </c>
      <c r="T23" s="3">
        <v>531.9</v>
      </c>
      <c r="U23" s="3">
        <v>220.4</v>
      </c>
      <c r="V23" s="3">
        <v>269.10000000000002</v>
      </c>
    </row>
    <row r="24" spans="2:22" ht="14.4">
      <c r="B24" s="4">
        <v>88</v>
      </c>
      <c r="C24" s="3">
        <v>341.9</v>
      </c>
      <c r="D24" s="3">
        <v>262</v>
      </c>
      <c r="E24" s="3">
        <v>157</v>
      </c>
      <c r="F24" s="3">
        <v>300.10000000000002</v>
      </c>
      <c r="G24" s="3">
        <v>84</v>
      </c>
      <c r="H24" s="3">
        <v>246.1</v>
      </c>
      <c r="I24" s="3">
        <v>202.3</v>
      </c>
      <c r="J24" s="3">
        <v>231.6</v>
      </c>
      <c r="K24" s="3">
        <v>242.5</v>
      </c>
      <c r="M24" s="4">
        <v>73.5</v>
      </c>
      <c r="N24" s="3">
        <v>261.2</v>
      </c>
      <c r="O24" s="3">
        <v>178.6</v>
      </c>
      <c r="P24" s="3">
        <v>173.9</v>
      </c>
      <c r="Q24" s="3">
        <v>163.5</v>
      </c>
      <c r="R24" s="4">
        <v>84</v>
      </c>
      <c r="S24" s="3">
        <v>226.7</v>
      </c>
      <c r="T24" s="3">
        <v>497.5</v>
      </c>
      <c r="U24" s="3">
        <v>177.3</v>
      </c>
      <c r="V24" s="3">
        <v>368.9</v>
      </c>
    </row>
    <row r="25" spans="2:22" ht="14.4">
      <c r="B25" s="4">
        <v>92.166666666666671</v>
      </c>
      <c r="C25" s="3">
        <v>256.39999999999998</v>
      </c>
      <c r="D25" s="3">
        <v>218.7</v>
      </c>
      <c r="E25" s="3">
        <v>171.3</v>
      </c>
      <c r="F25" s="3">
        <v>213.7</v>
      </c>
      <c r="G25" s="3">
        <v>88</v>
      </c>
      <c r="H25" s="3">
        <v>273.2</v>
      </c>
      <c r="I25" s="3">
        <v>232.3</v>
      </c>
      <c r="J25" s="3">
        <v>287.60000000000002</v>
      </c>
      <c r="K25" s="3">
        <v>202.6</v>
      </c>
      <c r="M25" s="4">
        <v>77</v>
      </c>
      <c r="N25" s="3">
        <v>151.1</v>
      </c>
      <c r="O25" s="3">
        <v>167.5</v>
      </c>
      <c r="P25" s="3">
        <v>177.2</v>
      </c>
      <c r="Q25" s="3">
        <v>168.6</v>
      </c>
      <c r="R25" s="4">
        <v>88</v>
      </c>
      <c r="S25" s="3">
        <v>283.10000000000002</v>
      </c>
      <c r="T25" s="3">
        <v>414.5</v>
      </c>
      <c r="U25" s="3">
        <v>153.5</v>
      </c>
      <c r="V25" s="3">
        <v>358.4</v>
      </c>
    </row>
    <row r="26" spans="2:22" ht="14.4">
      <c r="B26" s="4">
        <v>96.333333333333329</v>
      </c>
      <c r="C26" s="3">
        <v>273.10000000000002</v>
      </c>
      <c r="D26" s="3">
        <v>182.4</v>
      </c>
      <c r="E26" s="3">
        <v>172.9</v>
      </c>
      <c r="F26" s="3">
        <v>251.4</v>
      </c>
      <c r="G26" s="3">
        <v>92</v>
      </c>
      <c r="H26" s="3">
        <v>232.8</v>
      </c>
      <c r="I26" s="3">
        <v>215.1</v>
      </c>
      <c r="J26" s="3">
        <v>212.9</v>
      </c>
      <c r="K26" s="3">
        <v>181.9</v>
      </c>
      <c r="M26" s="4">
        <v>80.5</v>
      </c>
      <c r="N26" s="3">
        <v>211.1</v>
      </c>
      <c r="O26" s="3">
        <v>177.3</v>
      </c>
      <c r="P26" s="3">
        <v>155.19999999999999</v>
      </c>
      <c r="Q26" s="3">
        <v>148</v>
      </c>
      <c r="R26" s="4">
        <v>92</v>
      </c>
      <c r="S26" s="3">
        <v>217.5</v>
      </c>
      <c r="T26" s="3">
        <v>478.6</v>
      </c>
      <c r="U26" s="3">
        <v>178.4</v>
      </c>
      <c r="V26" s="3">
        <v>376.6</v>
      </c>
    </row>
    <row r="27" spans="2:22" ht="14.4">
      <c r="B27" s="4">
        <v>100.5</v>
      </c>
      <c r="C27" s="3">
        <v>238.3</v>
      </c>
      <c r="D27" s="3">
        <v>245.4</v>
      </c>
      <c r="E27" s="3">
        <v>136.5</v>
      </c>
      <c r="F27" s="3">
        <v>251.9</v>
      </c>
      <c r="G27" s="3">
        <v>96</v>
      </c>
      <c r="H27" s="3">
        <v>259.39999999999998</v>
      </c>
      <c r="I27" s="3">
        <v>221.7</v>
      </c>
      <c r="J27" s="3">
        <v>228.9</v>
      </c>
      <c r="K27" s="3">
        <v>289.2</v>
      </c>
      <c r="M27" s="4">
        <v>84</v>
      </c>
      <c r="N27" s="3">
        <v>241.9</v>
      </c>
      <c r="O27" s="3">
        <v>165.4</v>
      </c>
      <c r="P27" s="3">
        <v>172.8</v>
      </c>
      <c r="Q27" s="3">
        <v>155.69999999999999</v>
      </c>
      <c r="R27" s="4">
        <v>96</v>
      </c>
      <c r="S27" s="3">
        <v>210.8</v>
      </c>
      <c r="T27" s="3">
        <v>482.4</v>
      </c>
      <c r="U27" s="3">
        <v>184.1</v>
      </c>
      <c r="V27" s="3">
        <v>324</v>
      </c>
    </row>
    <row r="28" spans="2:22" ht="14.4">
      <c r="B28" s="4">
        <v>104.66666666666667</v>
      </c>
      <c r="C28" s="3">
        <v>326.60000000000002</v>
      </c>
      <c r="D28" s="3">
        <v>257.89999999999998</v>
      </c>
      <c r="E28" s="3">
        <v>130.6</v>
      </c>
      <c r="F28" s="3">
        <v>215.3</v>
      </c>
      <c r="G28" s="3">
        <v>100</v>
      </c>
      <c r="H28" s="3">
        <v>231.5</v>
      </c>
      <c r="I28" s="3">
        <v>210.9</v>
      </c>
      <c r="J28" s="3">
        <v>298.89999999999998</v>
      </c>
      <c r="K28" s="3">
        <v>201.3</v>
      </c>
      <c r="M28" s="4">
        <v>87.5</v>
      </c>
      <c r="N28" s="3">
        <v>209.3</v>
      </c>
      <c r="O28" s="3">
        <v>200.1</v>
      </c>
      <c r="P28" s="3">
        <v>139.9</v>
      </c>
      <c r="Q28" s="3">
        <v>156.5</v>
      </c>
      <c r="R28" s="4">
        <v>100</v>
      </c>
      <c r="S28" s="3">
        <v>201.7</v>
      </c>
      <c r="T28" s="3">
        <v>492.6</v>
      </c>
      <c r="U28" s="3">
        <v>159.69999999999999</v>
      </c>
      <c r="V28" s="3">
        <v>353.9</v>
      </c>
    </row>
    <row r="29" spans="2:22" ht="14.4">
      <c r="B29" s="4">
        <v>108.83333333333333</v>
      </c>
      <c r="C29" s="3">
        <v>212.2</v>
      </c>
      <c r="D29" s="3">
        <v>173.4</v>
      </c>
      <c r="E29" s="3">
        <v>132.6</v>
      </c>
      <c r="F29" s="3">
        <v>193.9</v>
      </c>
      <c r="G29" s="3">
        <v>104</v>
      </c>
      <c r="H29" s="3">
        <v>245</v>
      </c>
      <c r="I29" s="3">
        <v>209</v>
      </c>
      <c r="J29" s="3">
        <v>236.6</v>
      </c>
      <c r="K29" s="3">
        <v>331</v>
      </c>
      <c r="M29" s="4">
        <v>91</v>
      </c>
      <c r="N29" s="3">
        <v>187.1</v>
      </c>
      <c r="O29" s="3">
        <v>209.9</v>
      </c>
      <c r="P29" s="3">
        <v>168.7</v>
      </c>
      <c r="Q29" s="3">
        <v>176</v>
      </c>
      <c r="R29" s="4">
        <v>104</v>
      </c>
      <c r="S29" s="3">
        <v>211.3</v>
      </c>
      <c r="T29" s="3">
        <v>436.5</v>
      </c>
      <c r="U29" s="3">
        <v>168.6</v>
      </c>
      <c r="V29" s="3">
        <v>273</v>
      </c>
    </row>
    <row r="30" spans="2:22" ht="14.4">
      <c r="B30" s="4">
        <v>113</v>
      </c>
      <c r="C30" s="3">
        <v>352.5</v>
      </c>
      <c r="D30" s="3">
        <v>168.3</v>
      </c>
      <c r="E30" s="3">
        <v>111.2</v>
      </c>
      <c r="F30" s="3">
        <v>283.3</v>
      </c>
      <c r="G30" s="3">
        <v>108</v>
      </c>
      <c r="H30" s="3">
        <v>234.9</v>
      </c>
      <c r="I30" s="3">
        <v>214.4</v>
      </c>
      <c r="J30" s="3">
        <v>243.2</v>
      </c>
      <c r="K30" s="3">
        <v>196.1</v>
      </c>
      <c r="M30" s="4">
        <v>94.5</v>
      </c>
      <c r="N30" s="3">
        <v>201.6</v>
      </c>
      <c r="O30" s="3">
        <v>189.6</v>
      </c>
      <c r="P30" s="3">
        <v>144.9</v>
      </c>
      <c r="Q30" s="3">
        <v>137.5</v>
      </c>
      <c r="R30" s="4">
        <v>108</v>
      </c>
      <c r="S30" s="3">
        <v>227.1</v>
      </c>
      <c r="T30" s="3">
        <v>353.9</v>
      </c>
      <c r="U30" s="3">
        <v>160.30000000000001</v>
      </c>
      <c r="V30" s="3">
        <v>329.2</v>
      </c>
    </row>
    <row r="31" spans="2:22" ht="14.4">
      <c r="B31" s="4">
        <v>117.16666666666667</v>
      </c>
      <c r="C31" s="3">
        <v>333.9</v>
      </c>
      <c r="D31" s="3">
        <v>197.9</v>
      </c>
      <c r="E31" s="3">
        <v>121.1</v>
      </c>
      <c r="F31" s="3">
        <v>196.2</v>
      </c>
      <c r="G31" s="3">
        <v>112</v>
      </c>
      <c r="H31" s="3">
        <v>253.5</v>
      </c>
      <c r="I31" s="3">
        <v>213.1</v>
      </c>
      <c r="J31" s="3">
        <v>268.2</v>
      </c>
      <c r="K31" s="3">
        <v>174.8</v>
      </c>
      <c r="M31" s="4">
        <v>98</v>
      </c>
      <c r="N31" s="3">
        <v>203.1</v>
      </c>
      <c r="O31" s="3">
        <v>182.3</v>
      </c>
      <c r="P31" s="3">
        <v>174.1</v>
      </c>
      <c r="Q31" s="3">
        <v>173.2</v>
      </c>
      <c r="R31" s="4">
        <v>112</v>
      </c>
      <c r="S31" s="3">
        <v>501.8</v>
      </c>
      <c r="T31" s="3">
        <v>442.2</v>
      </c>
      <c r="U31" s="3">
        <v>130.9</v>
      </c>
      <c r="V31" s="3">
        <v>371.8</v>
      </c>
    </row>
    <row r="32" spans="2:22" ht="14.4">
      <c r="B32" s="4">
        <v>121.33333333333333</v>
      </c>
      <c r="C32" s="3">
        <v>197.6</v>
      </c>
      <c r="D32" s="3">
        <v>162.69999999999999</v>
      </c>
      <c r="E32" s="3">
        <v>140.4</v>
      </c>
      <c r="F32" s="3">
        <v>189.3</v>
      </c>
      <c r="G32" s="3">
        <v>116</v>
      </c>
      <c r="H32" s="3">
        <v>243.2</v>
      </c>
      <c r="I32" s="3">
        <v>255</v>
      </c>
      <c r="J32" s="3">
        <v>234.1</v>
      </c>
      <c r="K32" s="3">
        <v>180.2</v>
      </c>
      <c r="M32" s="4">
        <v>101.5</v>
      </c>
      <c r="N32" s="3">
        <v>172.3</v>
      </c>
      <c r="O32" s="3">
        <v>202.1</v>
      </c>
      <c r="P32" s="3">
        <v>155.6</v>
      </c>
      <c r="Q32" s="3">
        <v>163.69999999999999</v>
      </c>
      <c r="R32" s="4">
        <v>116</v>
      </c>
      <c r="S32" s="3">
        <v>221</v>
      </c>
      <c r="T32" s="3">
        <v>445.1</v>
      </c>
      <c r="U32" s="3">
        <v>138.4</v>
      </c>
      <c r="V32" s="3">
        <v>262.60000000000002</v>
      </c>
    </row>
    <row r="33" spans="2:22" ht="14.4">
      <c r="B33" s="4">
        <v>125.5</v>
      </c>
      <c r="C33" s="3">
        <v>193.8</v>
      </c>
      <c r="D33" s="3">
        <v>183.9</v>
      </c>
      <c r="E33" s="3">
        <v>155.1</v>
      </c>
      <c r="F33" s="3">
        <v>250.6</v>
      </c>
      <c r="G33" s="3">
        <v>120</v>
      </c>
      <c r="H33" s="3">
        <v>216</v>
      </c>
      <c r="I33" s="3">
        <v>212.9</v>
      </c>
      <c r="J33" s="3">
        <v>269.5</v>
      </c>
      <c r="K33" s="3">
        <v>168.7</v>
      </c>
      <c r="M33" s="4">
        <v>105</v>
      </c>
      <c r="N33" s="3">
        <v>193.3</v>
      </c>
      <c r="O33" s="3">
        <v>189.2</v>
      </c>
      <c r="P33" s="3">
        <v>143.19999999999999</v>
      </c>
      <c r="Q33" s="3">
        <v>144.19999999999999</v>
      </c>
      <c r="R33" s="4">
        <v>120</v>
      </c>
      <c r="S33" s="3">
        <v>183.2</v>
      </c>
      <c r="T33" s="3">
        <v>357.9</v>
      </c>
      <c r="U33" s="3">
        <v>137.6</v>
      </c>
      <c r="V33" s="3">
        <v>353.6</v>
      </c>
    </row>
    <row r="34" spans="2:22" ht="14.4">
      <c r="B34" s="4">
        <v>129.66666666666666</v>
      </c>
      <c r="C34" s="3">
        <v>292.8</v>
      </c>
      <c r="D34" s="3">
        <v>201.2</v>
      </c>
      <c r="E34" s="3">
        <v>132.9</v>
      </c>
      <c r="F34" s="3">
        <v>234.2</v>
      </c>
      <c r="G34" s="3">
        <v>124</v>
      </c>
      <c r="H34" s="3">
        <v>257.3</v>
      </c>
      <c r="I34" s="3">
        <v>236.1</v>
      </c>
      <c r="J34" s="3">
        <v>159.9</v>
      </c>
      <c r="K34" s="3">
        <v>172.2</v>
      </c>
      <c r="M34" s="4">
        <v>108.5</v>
      </c>
      <c r="N34" s="3">
        <v>178.1</v>
      </c>
      <c r="O34" s="3">
        <v>174.8</v>
      </c>
      <c r="P34" s="3">
        <v>144.1</v>
      </c>
      <c r="Q34" s="3">
        <v>143.5</v>
      </c>
      <c r="R34" s="4">
        <v>124</v>
      </c>
      <c r="S34" s="3">
        <v>184.8</v>
      </c>
      <c r="T34" s="3">
        <v>312.7</v>
      </c>
      <c r="U34" s="3">
        <v>129.6</v>
      </c>
      <c r="V34" s="3">
        <v>306.10000000000002</v>
      </c>
    </row>
    <row r="35" spans="2:22" ht="14.4">
      <c r="B35" s="4">
        <v>133.83333333333334</v>
      </c>
      <c r="C35" s="3">
        <v>255.4</v>
      </c>
      <c r="D35" s="3">
        <v>226.6</v>
      </c>
      <c r="E35" s="3">
        <v>156.4</v>
      </c>
      <c r="F35" s="3">
        <v>306.10000000000002</v>
      </c>
      <c r="G35" s="3">
        <v>128</v>
      </c>
      <c r="H35" s="3">
        <v>256.10000000000002</v>
      </c>
      <c r="I35" s="3">
        <v>187.4</v>
      </c>
      <c r="J35" s="3">
        <v>190.6</v>
      </c>
      <c r="K35" s="3">
        <v>171.6</v>
      </c>
      <c r="M35" s="4">
        <v>112</v>
      </c>
      <c r="N35" s="3">
        <v>171.8</v>
      </c>
      <c r="O35" s="3">
        <v>173.2</v>
      </c>
      <c r="P35" s="3">
        <v>123.6</v>
      </c>
      <c r="Q35" s="3">
        <v>136.80000000000001</v>
      </c>
      <c r="R35" s="4">
        <v>128</v>
      </c>
      <c r="S35" s="3">
        <v>165.7</v>
      </c>
      <c r="T35" s="3">
        <v>330.2</v>
      </c>
      <c r="U35" s="3">
        <v>150.19999999999999</v>
      </c>
      <c r="V35" s="3">
        <v>272.3</v>
      </c>
    </row>
    <row r="36" spans="2:22" ht="14.4">
      <c r="B36" s="4">
        <v>138</v>
      </c>
      <c r="C36" s="3">
        <v>207.5</v>
      </c>
      <c r="D36" s="3">
        <v>189</v>
      </c>
      <c r="E36" s="3">
        <v>148.1</v>
      </c>
      <c r="F36" s="3">
        <v>207.3</v>
      </c>
      <c r="G36" s="3">
        <v>132</v>
      </c>
      <c r="H36" s="3">
        <v>218.8</v>
      </c>
      <c r="I36" s="3">
        <v>184.8</v>
      </c>
      <c r="J36" s="3">
        <v>190.8</v>
      </c>
      <c r="K36" s="3">
        <v>162.69999999999999</v>
      </c>
      <c r="M36" s="4">
        <v>115.5</v>
      </c>
      <c r="N36" s="3">
        <v>147.80000000000001</v>
      </c>
      <c r="O36" s="3">
        <v>161.9</v>
      </c>
      <c r="P36" s="3">
        <v>124.8</v>
      </c>
      <c r="Q36" s="3">
        <v>123.1</v>
      </c>
      <c r="R36" s="4">
        <v>132</v>
      </c>
      <c r="S36" s="3">
        <v>161.1</v>
      </c>
      <c r="T36" s="3">
        <v>336.1</v>
      </c>
      <c r="U36" s="3">
        <v>146.80000000000001</v>
      </c>
      <c r="V36" s="3">
        <v>305.89999999999998</v>
      </c>
    </row>
    <row r="37" spans="2:22" ht="14.4">
      <c r="B37" s="4">
        <v>142.16666666666666</v>
      </c>
      <c r="C37" s="3">
        <v>188.4</v>
      </c>
      <c r="D37" s="3">
        <v>164.1</v>
      </c>
      <c r="E37" s="3">
        <v>186.2</v>
      </c>
      <c r="F37" s="3">
        <v>203.9</v>
      </c>
      <c r="G37" s="3">
        <v>136</v>
      </c>
      <c r="H37" s="3">
        <v>226.2</v>
      </c>
      <c r="I37" s="3">
        <v>193.8</v>
      </c>
      <c r="J37" s="3">
        <v>179.3</v>
      </c>
      <c r="K37" s="3">
        <v>177.4</v>
      </c>
      <c r="M37" s="4">
        <v>119</v>
      </c>
      <c r="N37" s="3">
        <v>153</v>
      </c>
      <c r="O37" s="3">
        <v>168</v>
      </c>
      <c r="P37" s="3">
        <v>135.5</v>
      </c>
      <c r="Q37" s="3">
        <v>128</v>
      </c>
      <c r="R37" s="4">
        <v>136</v>
      </c>
      <c r="S37" s="3">
        <v>162.1</v>
      </c>
      <c r="T37" s="3">
        <v>291.60000000000002</v>
      </c>
      <c r="U37" s="3">
        <v>152.30000000000001</v>
      </c>
      <c r="V37" s="3">
        <v>331.6</v>
      </c>
    </row>
    <row r="38" spans="2:22" ht="14.4">
      <c r="B38" s="4">
        <v>146.33333333333334</v>
      </c>
      <c r="C38" s="3">
        <v>291.39999999999998</v>
      </c>
      <c r="D38" s="3">
        <v>191.9</v>
      </c>
      <c r="E38" s="3">
        <v>150</v>
      </c>
      <c r="F38" s="3">
        <v>210</v>
      </c>
      <c r="G38" s="3">
        <v>140</v>
      </c>
      <c r="H38" s="3">
        <v>213.3</v>
      </c>
      <c r="I38" s="3">
        <v>214.7</v>
      </c>
      <c r="J38" s="3">
        <v>232.8</v>
      </c>
      <c r="K38" s="3">
        <v>208.9</v>
      </c>
      <c r="M38" s="4">
        <v>122.5</v>
      </c>
      <c r="N38" s="3">
        <v>165.2</v>
      </c>
      <c r="O38" s="3">
        <v>167.4</v>
      </c>
      <c r="P38" s="3">
        <v>142.80000000000001</v>
      </c>
      <c r="Q38" s="3">
        <v>129.80000000000001</v>
      </c>
      <c r="R38" s="4">
        <v>140</v>
      </c>
      <c r="S38" s="3">
        <v>173.4</v>
      </c>
      <c r="T38" s="3">
        <v>324.8</v>
      </c>
      <c r="U38" s="3">
        <v>111.2</v>
      </c>
      <c r="V38" s="3">
        <v>339.8</v>
      </c>
    </row>
    <row r="39" spans="2:22" ht="14.4">
      <c r="B39" s="4">
        <v>150.5</v>
      </c>
      <c r="C39" s="3">
        <v>225</v>
      </c>
      <c r="D39" s="3">
        <v>191.5</v>
      </c>
      <c r="E39" s="3">
        <v>248.5</v>
      </c>
      <c r="F39" s="3">
        <v>196.2</v>
      </c>
      <c r="G39" s="3">
        <v>144</v>
      </c>
      <c r="H39" s="3">
        <v>259</v>
      </c>
      <c r="I39" s="3">
        <v>181.7</v>
      </c>
      <c r="J39" s="3">
        <v>202.9</v>
      </c>
      <c r="K39" s="3">
        <v>177.6</v>
      </c>
      <c r="M39" s="4">
        <v>126</v>
      </c>
      <c r="N39" s="3">
        <v>131.1</v>
      </c>
      <c r="O39" s="3">
        <v>178.4</v>
      </c>
      <c r="P39" s="3">
        <v>138.19999999999999</v>
      </c>
      <c r="Q39" s="3">
        <v>140.80000000000001</v>
      </c>
      <c r="R39" s="4">
        <v>144</v>
      </c>
      <c r="S39" s="3">
        <v>163.1</v>
      </c>
      <c r="T39" s="3">
        <v>333.3</v>
      </c>
      <c r="U39" s="3">
        <v>125.3</v>
      </c>
      <c r="V39" s="3">
        <v>251.9</v>
      </c>
    </row>
    <row r="40" spans="2:22" ht="14.4">
      <c r="B40" s="4">
        <v>154.66666666666666</v>
      </c>
      <c r="C40" s="3">
        <v>259.8</v>
      </c>
      <c r="D40" s="3">
        <v>145.4</v>
      </c>
      <c r="E40" s="3">
        <v>191.5</v>
      </c>
      <c r="F40" s="3">
        <v>191.5</v>
      </c>
      <c r="G40" s="3">
        <v>148</v>
      </c>
      <c r="H40" s="3">
        <v>225.5</v>
      </c>
      <c r="I40" s="3">
        <v>165.1</v>
      </c>
      <c r="J40" s="3">
        <v>191.8</v>
      </c>
      <c r="K40" s="3">
        <v>158</v>
      </c>
      <c r="M40" s="4">
        <v>129.5</v>
      </c>
      <c r="N40" s="3">
        <v>165</v>
      </c>
      <c r="O40" s="3">
        <v>193.6</v>
      </c>
      <c r="P40" s="3">
        <v>120.1</v>
      </c>
      <c r="Q40" s="3">
        <v>119.4</v>
      </c>
      <c r="R40" s="4">
        <v>148</v>
      </c>
      <c r="S40" s="3">
        <v>196.2</v>
      </c>
      <c r="T40" s="3">
        <v>345</v>
      </c>
      <c r="U40" s="3">
        <v>128.30000000000001</v>
      </c>
      <c r="V40" s="3">
        <v>289.8</v>
      </c>
    </row>
    <row r="41" spans="2:22" ht="14.4">
      <c r="B41" s="4">
        <v>158.83333333333334</v>
      </c>
      <c r="C41" s="3">
        <v>337.7</v>
      </c>
      <c r="D41" s="3">
        <v>188.4</v>
      </c>
      <c r="E41" s="3">
        <v>243.5</v>
      </c>
      <c r="F41" s="3">
        <v>197</v>
      </c>
      <c r="G41" s="3">
        <v>152</v>
      </c>
      <c r="H41" s="3">
        <v>209.7</v>
      </c>
      <c r="I41" s="3">
        <v>174.9</v>
      </c>
      <c r="J41" s="3">
        <v>176</v>
      </c>
      <c r="K41" s="3">
        <v>161.5</v>
      </c>
      <c r="M41" s="4">
        <v>133</v>
      </c>
      <c r="N41" s="3">
        <v>164.3</v>
      </c>
      <c r="O41" s="3">
        <v>163.5</v>
      </c>
      <c r="Q41" s="3">
        <v>118.5</v>
      </c>
      <c r="R41" s="4">
        <v>152</v>
      </c>
      <c r="S41" s="3">
        <v>163.69999999999999</v>
      </c>
      <c r="T41" s="3">
        <v>296.8</v>
      </c>
      <c r="U41" s="3">
        <v>163.80000000000001</v>
      </c>
      <c r="V41" s="3">
        <v>196.1</v>
      </c>
    </row>
    <row r="42" spans="2:22" ht="14.4">
      <c r="B42" s="4">
        <v>163</v>
      </c>
      <c r="C42" s="3">
        <v>319.7</v>
      </c>
      <c r="D42" s="3">
        <v>186.1</v>
      </c>
      <c r="E42" s="3">
        <v>175</v>
      </c>
      <c r="F42" s="3">
        <v>194.4</v>
      </c>
      <c r="G42" s="3">
        <v>156</v>
      </c>
      <c r="H42" s="3">
        <v>218.5</v>
      </c>
      <c r="I42" s="3">
        <v>175.3</v>
      </c>
      <c r="J42" s="3">
        <v>201.7</v>
      </c>
      <c r="K42" s="3">
        <v>168</v>
      </c>
      <c r="M42" s="4">
        <v>136.5</v>
      </c>
      <c r="N42" s="3">
        <v>157.6</v>
      </c>
      <c r="O42" s="3">
        <v>169</v>
      </c>
      <c r="P42" s="3">
        <v>180.6</v>
      </c>
      <c r="Q42" s="3">
        <v>124.9</v>
      </c>
      <c r="R42" s="4">
        <v>156</v>
      </c>
      <c r="S42" s="3">
        <v>179.4</v>
      </c>
      <c r="T42" s="3">
        <v>321.8</v>
      </c>
      <c r="U42" s="3">
        <v>119.6</v>
      </c>
      <c r="V42" s="3">
        <v>171.5</v>
      </c>
    </row>
    <row r="43" spans="2:22" ht="14.4">
      <c r="B43" s="4">
        <v>167.16666666666666</v>
      </c>
      <c r="C43" s="3">
        <v>237.4</v>
      </c>
      <c r="D43" s="3">
        <v>159</v>
      </c>
      <c r="E43" s="3">
        <v>171.7</v>
      </c>
      <c r="F43" s="3">
        <v>209.4</v>
      </c>
      <c r="G43" s="3">
        <v>160</v>
      </c>
      <c r="H43" s="3">
        <v>244.1</v>
      </c>
      <c r="I43" s="3">
        <v>180.8</v>
      </c>
      <c r="J43" s="3">
        <v>230</v>
      </c>
      <c r="K43" s="3">
        <v>159.9</v>
      </c>
      <c r="M43" s="4">
        <v>140</v>
      </c>
      <c r="N43" s="3">
        <v>120</v>
      </c>
      <c r="O43" s="3">
        <v>168.9</v>
      </c>
      <c r="P43" s="3">
        <v>119.2</v>
      </c>
      <c r="Q43" s="3">
        <v>100</v>
      </c>
      <c r="R43" s="4">
        <v>160</v>
      </c>
      <c r="S43" s="3">
        <v>160.5</v>
      </c>
      <c r="T43" s="3">
        <v>383.5</v>
      </c>
      <c r="U43" s="3">
        <v>120.4</v>
      </c>
      <c r="V43" s="3">
        <v>267</v>
      </c>
    </row>
    <row r="44" spans="2:22" ht="14.4">
      <c r="B44" s="4">
        <v>171.33333333333334</v>
      </c>
      <c r="C44" s="3">
        <v>214.9</v>
      </c>
      <c r="D44" s="3">
        <v>145.69999999999999</v>
      </c>
      <c r="E44" s="3">
        <v>129</v>
      </c>
      <c r="F44" s="3">
        <v>178.1</v>
      </c>
      <c r="G44" s="3">
        <v>164</v>
      </c>
      <c r="H44" s="3">
        <v>224.7</v>
      </c>
      <c r="I44" s="3">
        <v>215.3</v>
      </c>
      <c r="J44" s="3">
        <v>206.6</v>
      </c>
      <c r="K44" s="3">
        <v>169.4</v>
      </c>
      <c r="M44" s="4">
        <v>143.5</v>
      </c>
      <c r="N44" s="3">
        <v>159.19999999999999</v>
      </c>
      <c r="O44" s="3">
        <v>163.69999999999999</v>
      </c>
      <c r="P44" s="3">
        <v>127.5</v>
      </c>
      <c r="Q44" s="3">
        <v>127.5</v>
      </c>
      <c r="R44" s="4">
        <v>164</v>
      </c>
      <c r="S44" s="3">
        <v>181.9</v>
      </c>
      <c r="T44" s="3">
        <v>345.1</v>
      </c>
      <c r="U44" s="3">
        <v>115.2</v>
      </c>
      <c r="V44" s="3">
        <v>203.4</v>
      </c>
    </row>
    <row r="45" spans="2:22" ht="14.4">
      <c r="B45" s="4">
        <v>175.5</v>
      </c>
      <c r="C45" s="3">
        <v>175.4</v>
      </c>
      <c r="D45" s="3">
        <v>189.6</v>
      </c>
      <c r="E45" s="3">
        <v>162.80000000000001</v>
      </c>
      <c r="F45" s="3">
        <v>180</v>
      </c>
      <c r="G45" s="3">
        <v>168</v>
      </c>
      <c r="H45" s="3">
        <v>230.2</v>
      </c>
      <c r="I45" s="3">
        <v>195.3</v>
      </c>
      <c r="J45" s="3">
        <v>240.3</v>
      </c>
      <c r="K45" s="3">
        <v>182.8</v>
      </c>
      <c r="M45" s="4">
        <v>147</v>
      </c>
      <c r="N45" s="3">
        <v>143.30000000000001</v>
      </c>
      <c r="O45" s="3">
        <v>157.1</v>
      </c>
      <c r="P45" s="3">
        <v>113.3</v>
      </c>
      <c r="Q45" s="3">
        <v>134.69999999999999</v>
      </c>
      <c r="R45" s="4">
        <v>168</v>
      </c>
      <c r="S45" s="3">
        <v>189.9</v>
      </c>
      <c r="T45" s="3">
        <v>270</v>
      </c>
      <c r="U45" s="3">
        <v>131.30000000000001</v>
      </c>
      <c r="V45" s="3">
        <v>229.6</v>
      </c>
    </row>
    <row r="46" spans="2:22" ht="14.4">
      <c r="B46" s="4">
        <v>179.66666666666666</v>
      </c>
      <c r="C46" s="3">
        <v>235.7</v>
      </c>
      <c r="D46" s="3">
        <v>237.7</v>
      </c>
      <c r="E46" s="3">
        <v>144.80000000000001</v>
      </c>
      <c r="F46" s="3">
        <v>183</v>
      </c>
      <c r="G46" s="3">
        <v>172</v>
      </c>
      <c r="H46" s="3">
        <v>214.4</v>
      </c>
      <c r="I46" s="3">
        <v>192.8</v>
      </c>
      <c r="J46" s="3">
        <v>228.8</v>
      </c>
      <c r="K46" s="3">
        <v>303.5</v>
      </c>
      <c r="M46" s="4">
        <v>150.5</v>
      </c>
      <c r="N46" s="3">
        <v>140.9</v>
      </c>
      <c r="O46" s="3">
        <v>161.6</v>
      </c>
      <c r="P46" s="3">
        <v>119.6</v>
      </c>
      <c r="Q46" s="3">
        <v>125.9</v>
      </c>
      <c r="R46" s="4">
        <v>172</v>
      </c>
      <c r="S46" s="3">
        <v>176.4</v>
      </c>
      <c r="T46" s="3">
        <v>250.4</v>
      </c>
      <c r="U46" s="3">
        <v>124.9</v>
      </c>
      <c r="V46" s="3">
        <v>195.5</v>
      </c>
    </row>
    <row r="47" spans="2:22" ht="14.4">
      <c r="B47" s="4">
        <v>183.83333333333334</v>
      </c>
      <c r="C47" s="3">
        <v>307.5</v>
      </c>
      <c r="D47" s="3">
        <v>159.6</v>
      </c>
      <c r="E47" s="3">
        <v>125.7</v>
      </c>
      <c r="F47" s="3">
        <v>189.9</v>
      </c>
      <c r="G47" s="3">
        <v>176</v>
      </c>
      <c r="H47" s="3">
        <v>232.1</v>
      </c>
      <c r="I47" s="3">
        <v>180.4</v>
      </c>
      <c r="J47" s="3">
        <v>215.4</v>
      </c>
      <c r="K47" s="3">
        <v>233.5</v>
      </c>
      <c r="M47" s="4">
        <v>154</v>
      </c>
      <c r="N47" s="3">
        <v>136.6</v>
      </c>
      <c r="O47" s="3">
        <v>141.5</v>
      </c>
      <c r="P47" s="3">
        <v>128.1</v>
      </c>
      <c r="Q47" s="3">
        <v>128.5</v>
      </c>
      <c r="R47" s="4">
        <v>176</v>
      </c>
      <c r="S47" s="3">
        <v>166.8</v>
      </c>
      <c r="T47" s="3">
        <v>292</v>
      </c>
      <c r="U47" s="3">
        <v>127.5</v>
      </c>
      <c r="V47" s="3">
        <v>224.4</v>
      </c>
    </row>
    <row r="48" spans="2:22" ht="14.4">
      <c r="B48" s="4">
        <v>188</v>
      </c>
      <c r="C48" s="3">
        <v>217.4</v>
      </c>
      <c r="D48" s="3">
        <v>224.6</v>
      </c>
      <c r="E48" s="3">
        <v>230.2</v>
      </c>
      <c r="F48" s="3">
        <v>184.7</v>
      </c>
      <c r="G48" s="3">
        <v>180</v>
      </c>
      <c r="H48" s="3">
        <v>239.7</v>
      </c>
      <c r="I48" s="3">
        <v>208.4</v>
      </c>
      <c r="J48" s="3">
        <v>199.3</v>
      </c>
      <c r="K48" s="3">
        <v>172.5</v>
      </c>
      <c r="M48" s="4">
        <v>157.5</v>
      </c>
      <c r="N48" s="3">
        <v>129.19999999999999</v>
      </c>
      <c r="O48" s="3">
        <v>151.80000000000001</v>
      </c>
      <c r="Q48" s="3">
        <v>99.3</v>
      </c>
      <c r="R48" s="4">
        <v>180</v>
      </c>
      <c r="S48" s="3">
        <v>171.4</v>
      </c>
      <c r="T48" s="3">
        <v>267.39999999999998</v>
      </c>
      <c r="U48" s="3">
        <v>132.69999999999999</v>
      </c>
      <c r="V48" s="3">
        <v>220.9</v>
      </c>
    </row>
    <row r="49" spans="2:22" ht="14.4">
      <c r="B49" s="4">
        <v>192.16666666666666</v>
      </c>
      <c r="C49" s="3">
        <v>166.4</v>
      </c>
      <c r="D49" s="3">
        <v>198.8</v>
      </c>
      <c r="E49" s="3">
        <v>180.5</v>
      </c>
      <c r="F49" s="3">
        <v>198.3</v>
      </c>
      <c r="G49" s="3">
        <v>184</v>
      </c>
      <c r="H49" s="3">
        <v>271.60000000000002</v>
      </c>
      <c r="I49" s="3">
        <v>180.8</v>
      </c>
      <c r="J49" s="3">
        <v>210.6</v>
      </c>
      <c r="K49" s="3">
        <v>225.3</v>
      </c>
      <c r="M49" s="4">
        <v>161</v>
      </c>
      <c r="N49" s="3">
        <v>131.4</v>
      </c>
      <c r="O49" s="3">
        <v>162.4</v>
      </c>
      <c r="P49" s="3">
        <v>139.19999999999999</v>
      </c>
      <c r="Q49" s="3">
        <v>111.5</v>
      </c>
      <c r="R49" s="4">
        <v>184</v>
      </c>
      <c r="S49" s="3">
        <v>174.8</v>
      </c>
      <c r="T49" s="3">
        <v>308.5</v>
      </c>
      <c r="U49" s="3">
        <v>125.3</v>
      </c>
      <c r="V49" s="3">
        <v>181.5</v>
      </c>
    </row>
    <row r="50" spans="2:22" ht="14.4">
      <c r="B50" s="4">
        <v>196.33333333333334</v>
      </c>
      <c r="C50" s="3">
        <v>286.7</v>
      </c>
      <c r="D50" s="3">
        <v>218.4</v>
      </c>
      <c r="E50" s="3">
        <v>154.1</v>
      </c>
      <c r="F50" s="3">
        <v>209.9</v>
      </c>
      <c r="G50" s="3">
        <v>188</v>
      </c>
      <c r="H50" s="3">
        <v>220.6</v>
      </c>
      <c r="I50" s="3">
        <v>232.7</v>
      </c>
      <c r="J50" s="3">
        <v>181.7</v>
      </c>
      <c r="K50" s="3">
        <v>208.7</v>
      </c>
      <c r="M50" s="4">
        <v>164.5</v>
      </c>
      <c r="N50" s="3">
        <v>138.19999999999999</v>
      </c>
      <c r="O50" s="3">
        <v>163.69999999999999</v>
      </c>
      <c r="P50" s="3">
        <v>137.69999999999999</v>
      </c>
      <c r="Q50" s="3">
        <v>110.9</v>
      </c>
      <c r="R50" s="4">
        <v>188</v>
      </c>
      <c r="S50" s="3">
        <v>156.5</v>
      </c>
      <c r="T50" s="3">
        <v>302.7</v>
      </c>
      <c r="U50" s="3">
        <v>114.2</v>
      </c>
      <c r="V50" s="3">
        <v>192.6</v>
      </c>
    </row>
    <row r="51" spans="2:22" ht="14.4">
      <c r="B51" s="4">
        <v>200.5</v>
      </c>
      <c r="C51" s="3">
        <v>199.7</v>
      </c>
      <c r="D51" s="3">
        <v>232.6</v>
      </c>
      <c r="E51" s="3">
        <v>167.5</v>
      </c>
      <c r="F51" s="3">
        <v>175.5</v>
      </c>
      <c r="G51" s="3">
        <v>192</v>
      </c>
      <c r="H51" s="3">
        <v>296.89999999999998</v>
      </c>
      <c r="I51" s="3">
        <v>199.8</v>
      </c>
      <c r="J51" s="3">
        <v>215.2</v>
      </c>
      <c r="K51" s="3">
        <v>158.69999999999999</v>
      </c>
      <c r="M51" s="4">
        <v>168</v>
      </c>
      <c r="N51" s="3">
        <v>115.2</v>
      </c>
      <c r="O51" s="3">
        <v>146.6</v>
      </c>
      <c r="P51" s="3">
        <v>108.8</v>
      </c>
      <c r="Q51" s="3">
        <v>125.7</v>
      </c>
      <c r="R51" s="4">
        <v>192</v>
      </c>
      <c r="S51" s="3">
        <v>164.5</v>
      </c>
      <c r="T51" s="3">
        <v>299.2</v>
      </c>
      <c r="U51" s="3">
        <v>111</v>
      </c>
      <c r="V51" s="3">
        <v>204.4</v>
      </c>
    </row>
    <row r="52" spans="2:22" ht="14.4">
      <c r="B52" s="4">
        <v>204.66666666666666</v>
      </c>
      <c r="C52" s="3">
        <v>201.2</v>
      </c>
      <c r="D52" s="3">
        <v>307.5</v>
      </c>
      <c r="E52" s="3">
        <v>107.4</v>
      </c>
      <c r="F52" s="3">
        <v>175.4</v>
      </c>
      <c r="G52" s="3">
        <v>196</v>
      </c>
      <c r="H52" s="3">
        <v>240.7</v>
      </c>
      <c r="I52" s="3">
        <v>240</v>
      </c>
      <c r="J52" s="3">
        <v>206.1</v>
      </c>
      <c r="K52" s="3">
        <v>213.2</v>
      </c>
      <c r="M52" s="4">
        <v>171.5</v>
      </c>
      <c r="N52" s="3">
        <v>145.1</v>
      </c>
      <c r="O52" s="3">
        <v>169.4</v>
      </c>
      <c r="P52" s="3">
        <v>132.6</v>
      </c>
      <c r="Q52" s="3">
        <v>114.8</v>
      </c>
      <c r="R52" s="4">
        <v>196</v>
      </c>
      <c r="S52" s="3">
        <v>169.1</v>
      </c>
      <c r="T52" s="3">
        <v>278.10000000000002</v>
      </c>
      <c r="U52" s="3">
        <v>122.4</v>
      </c>
      <c r="V52" s="3">
        <v>205.3</v>
      </c>
    </row>
    <row r="53" spans="2:22" ht="14.4">
      <c r="B53" s="4">
        <v>208.83333333333334</v>
      </c>
      <c r="C53" s="3">
        <v>285.89999999999998</v>
      </c>
      <c r="D53" s="3">
        <v>267.10000000000002</v>
      </c>
      <c r="E53" s="3">
        <v>117.6</v>
      </c>
      <c r="F53" s="3">
        <v>186.4</v>
      </c>
      <c r="G53" s="3">
        <v>200</v>
      </c>
      <c r="H53" s="3">
        <v>212.2</v>
      </c>
      <c r="I53" s="3">
        <v>170.8</v>
      </c>
      <c r="J53" s="3">
        <v>174</v>
      </c>
      <c r="K53" s="3">
        <v>196.7</v>
      </c>
      <c r="M53" s="4">
        <v>175</v>
      </c>
      <c r="N53" s="3">
        <v>120.7</v>
      </c>
      <c r="O53" s="3">
        <v>129.69999999999999</v>
      </c>
      <c r="P53" s="3">
        <v>109.6</v>
      </c>
      <c r="Q53" s="3">
        <v>113.3</v>
      </c>
      <c r="R53" s="4">
        <v>200</v>
      </c>
      <c r="S53" s="3">
        <v>166.8</v>
      </c>
      <c r="T53" s="3">
        <v>271.5</v>
      </c>
      <c r="U53" s="3">
        <v>139.9</v>
      </c>
      <c r="V53" s="3">
        <v>242.4</v>
      </c>
    </row>
    <row r="54" spans="2:22" ht="14.4">
      <c r="B54" s="4">
        <v>213</v>
      </c>
      <c r="C54" s="3">
        <v>188.7</v>
      </c>
      <c r="D54" s="3">
        <v>203.1</v>
      </c>
      <c r="E54" s="3">
        <v>93.4</v>
      </c>
      <c r="F54" s="3">
        <v>181</v>
      </c>
      <c r="G54" s="3">
        <v>204</v>
      </c>
      <c r="H54" s="3">
        <v>212.3</v>
      </c>
      <c r="I54" s="3">
        <v>175</v>
      </c>
      <c r="J54" s="3">
        <v>254</v>
      </c>
      <c r="K54" s="3">
        <v>191.2</v>
      </c>
      <c r="M54" s="4">
        <v>178.5</v>
      </c>
      <c r="N54" s="3">
        <v>148.30000000000001</v>
      </c>
      <c r="O54" s="3">
        <v>149.9</v>
      </c>
      <c r="P54" s="3">
        <v>121.1</v>
      </c>
      <c r="Q54" s="3">
        <v>110.2</v>
      </c>
      <c r="R54" s="4">
        <v>204</v>
      </c>
      <c r="S54" s="3">
        <v>155.5</v>
      </c>
      <c r="T54" s="3">
        <v>267.89999999999998</v>
      </c>
      <c r="U54" s="3">
        <v>219.7</v>
      </c>
      <c r="V54" s="3">
        <v>196.7</v>
      </c>
    </row>
    <row r="55" spans="2:22" ht="14.4">
      <c r="B55" s="4">
        <v>217.16666666666666</v>
      </c>
      <c r="C55" s="3">
        <v>199.8</v>
      </c>
      <c r="D55" s="3">
        <v>213.9</v>
      </c>
      <c r="E55" s="3">
        <v>210.3</v>
      </c>
      <c r="F55" s="3">
        <v>289.10000000000002</v>
      </c>
      <c r="G55" s="3">
        <v>208</v>
      </c>
      <c r="H55" s="3">
        <v>187.9</v>
      </c>
      <c r="I55" s="3">
        <v>174.6</v>
      </c>
      <c r="J55" s="3">
        <v>212.3</v>
      </c>
      <c r="K55" s="3">
        <v>166.5</v>
      </c>
      <c r="M55" s="4">
        <v>182</v>
      </c>
      <c r="N55" s="3">
        <v>144.5</v>
      </c>
      <c r="O55" s="3">
        <v>138.30000000000001</v>
      </c>
      <c r="Q55" s="3">
        <v>133.6</v>
      </c>
      <c r="R55" s="4">
        <v>208</v>
      </c>
      <c r="S55" s="3">
        <v>175.6</v>
      </c>
      <c r="T55" s="3">
        <v>275.2</v>
      </c>
      <c r="U55" s="3">
        <v>213.2</v>
      </c>
      <c r="V55" s="3">
        <v>147.9</v>
      </c>
    </row>
    <row r="56" spans="2:22" ht="14.4">
      <c r="B56" s="4">
        <v>221.33333333333334</v>
      </c>
      <c r="C56" s="3">
        <v>276.3</v>
      </c>
      <c r="D56" s="3">
        <v>295.89999999999998</v>
      </c>
      <c r="E56" s="3">
        <v>213.3</v>
      </c>
      <c r="F56" s="3">
        <v>188.5</v>
      </c>
      <c r="G56" s="3">
        <v>212</v>
      </c>
      <c r="H56" s="3">
        <v>211.5</v>
      </c>
      <c r="I56" s="3">
        <v>155.80000000000001</v>
      </c>
      <c r="J56" s="3">
        <v>198.2</v>
      </c>
      <c r="K56" s="3">
        <v>177.1</v>
      </c>
      <c r="M56" s="4">
        <v>185.5</v>
      </c>
      <c r="N56" s="3">
        <v>136</v>
      </c>
      <c r="O56" s="3">
        <v>162.5</v>
      </c>
      <c r="P56" s="3">
        <v>104.1</v>
      </c>
      <c r="Q56" s="3">
        <v>116.1</v>
      </c>
      <c r="R56" s="4">
        <v>212</v>
      </c>
      <c r="S56" s="3">
        <v>170.5</v>
      </c>
      <c r="T56" s="3">
        <v>248</v>
      </c>
      <c r="U56" s="3">
        <v>247.7</v>
      </c>
      <c r="V56" s="3">
        <v>200.7</v>
      </c>
    </row>
    <row r="57" spans="2:22" ht="14.4">
      <c r="B57" s="4">
        <v>225.5</v>
      </c>
      <c r="C57" s="3">
        <v>227.5</v>
      </c>
      <c r="D57" s="3">
        <v>221.9</v>
      </c>
      <c r="E57" s="3">
        <v>209</v>
      </c>
      <c r="F57" s="3">
        <v>195.4</v>
      </c>
      <c r="G57" s="3">
        <v>216</v>
      </c>
      <c r="H57" s="3">
        <v>251.1</v>
      </c>
      <c r="I57" s="3">
        <v>184.9</v>
      </c>
      <c r="J57" s="3">
        <v>202.9</v>
      </c>
      <c r="K57" s="3">
        <v>139.1</v>
      </c>
      <c r="M57" s="4">
        <v>189</v>
      </c>
      <c r="N57" s="3">
        <v>124.7</v>
      </c>
      <c r="O57" s="3">
        <v>176.7</v>
      </c>
      <c r="P57" s="3">
        <v>123.2</v>
      </c>
      <c r="Q57" s="3">
        <v>121.3</v>
      </c>
      <c r="R57" s="4">
        <v>216</v>
      </c>
      <c r="S57" s="3">
        <v>156.69999999999999</v>
      </c>
      <c r="T57" s="3">
        <v>236.7</v>
      </c>
      <c r="U57" s="3">
        <v>208.2</v>
      </c>
      <c r="V57" s="3">
        <v>200.5</v>
      </c>
    </row>
    <row r="58" spans="2:22" ht="14.4">
      <c r="B58" s="4">
        <v>229.66666666666666</v>
      </c>
      <c r="C58" s="3">
        <v>176.2</v>
      </c>
      <c r="D58" s="3">
        <v>335.9</v>
      </c>
      <c r="E58" s="3">
        <v>166.6</v>
      </c>
      <c r="F58" s="3">
        <v>191.5</v>
      </c>
      <c r="G58" s="3">
        <v>220</v>
      </c>
      <c r="H58" s="3">
        <v>208.6</v>
      </c>
      <c r="I58" s="3">
        <v>165.1</v>
      </c>
      <c r="J58" s="3">
        <v>226.4</v>
      </c>
      <c r="K58" s="3">
        <v>125.2</v>
      </c>
      <c r="M58" s="4">
        <v>192.5</v>
      </c>
      <c r="N58" s="3">
        <v>139.69999999999999</v>
      </c>
      <c r="O58" s="3">
        <v>166.6</v>
      </c>
      <c r="P58" s="3">
        <v>120.7</v>
      </c>
      <c r="Q58" s="3">
        <v>122.5</v>
      </c>
      <c r="R58" s="4">
        <v>220</v>
      </c>
      <c r="S58" s="3">
        <v>173.9</v>
      </c>
      <c r="T58" s="3">
        <v>239.7</v>
      </c>
      <c r="U58" s="3">
        <v>223.6</v>
      </c>
      <c r="V58" s="3">
        <v>202.4</v>
      </c>
    </row>
    <row r="59" spans="2:22" ht="14.4">
      <c r="B59" s="4">
        <v>233.83333333333334</v>
      </c>
      <c r="C59" s="3">
        <v>163.1</v>
      </c>
      <c r="D59" s="3">
        <v>185.9</v>
      </c>
      <c r="E59" s="3">
        <v>233.3</v>
      </c>
      <c r="F59" s="3">
        <v>200.9</v>
      </c>
      <c r="G59" s="3">
        <v>224</v>
      </c>
      <c r="H59" s="3">
        <v>186.4</v>
      </c>
      <c r="I59" s="3">
        <v>160.9</v>
      </c>
      <c r="J59" s="3">
        <v>196.9</v>
      </c>
      <c r="K59" s="3">
        <v>145.6</v>
      </c>
      <c r="M59" s="4">
        <v>196</v>
      </c>
      <c r="N59" s="3">
        <v>170.3</v>
      </c>
      <c r="O59" s="3">
        <v>153.19999999999999</v>
      </c>
      <c r="Q59" s="3">
        <v>100.6</v>
      </c>
      <c r="R59" s="4">
        <v>224</v>
      </c>
      <c r="S59" s="3">
        <v>189.9</v>
      </c>
      <c r="T59" s="3">
        <v>233.7</v>
      </c>
      <c r="U59" s="3">
        <v>180.8</v>
      </c>
      <c r="V59" s="3">
        <v>198</v>
      </c>
    </row>
    <row r="60" spans="2:22" ht="14.4">
      <c r="B60" s="4">
        <v>238</v>
      </c>
      <c r="C60" s="3">
        <v>238.7</v>
      </c>
      <c r="D60" s="3">
        <v>217.6</v>
      </c>
      <c r="E60" s="3">
        <v>221.5</v>
      </c>
      <c r="F60" s="3">
        <v>265.5</v>
      </c>
      <c r="G60" s="3">
        <v>228</v>
      </c>
      <c r="H60" s="3">
        <v>209.9</v>
      </c>
      <c r="I60" s="3">
        <v>168.1</v>
      </c>
      <c r="J60" s="3">
        <v>180.2</v>
      </c>
      <c r="K60" s="3">
        <v>142.19999999999999</v>
      </c>
      <c r="M60" s="4">
        <v>199.5</v>
      </c>
      <c r="N60" s="3">
        <v>144.80000000000001</v>
      </c>
      <c r="O60" s="3">
        <v>149</v>
      </c>
      <c r="P60" s="3">
        <v>173.2</v>
      </c>
      <c r="Q60" s="3">
        <v>109</v>
      </c>
      <c r="R60" s="4">
        <v>228</v>
      </c>
      <c r="S60" s="3">
        <v>173.5</v>
      </c>
      <c r="T60" s="3">
        <v>232.1</v>
      </c>
      <c r="U60" s="3">
        <v>129.5</v>
      </c>
      <c r="V60" s="3">
        <v>226.3</v>
      </c>
    </row>
    <row r="61" spans="2:22" ht="14.4">
      <c r="B61" s="4">
        <v>242.16666666666666</v>
      </c>
      <c r="C61" s="3">
        <v>265.8</v>
      </c>
      <c r="D61" s="3">
        <v>164.8</v>
      </c>
      <c r="E61" s="3">
        <v>156.4</v>
      </c>
      <c r="F61" s="3">
        <v>199.7</v>
      </c>
      <c r="G61" s="3">
        <v>232</v>
      </c>
      <c r="H61" s="3">
        <v>226</v>
      </c>
      <c r="I61" s="3">
        <v>193.8</v>
      </c>
      <c r="J61" s="3">
        <v>215.2</v>
      </c>
      <c r="K61" s="3">
        <v>155.19999999999999</v>
      </c>
      <c r="M61" s="4">
        <v>203</v>
      </c>
      <c r="N61" s="3">
        <v>130.9</v>
      </c>
      <c r="O61" s="3">
        <v>138.9</v>
      </c>
      <c r="P61" s="3">
        <v>251.3</v>
      </c>
      <c r="Q61" s="3">
        <v>191.2</v>
      </c>
      <c r="R61" s="4">
        <v>232</v>
      </c>
      <c r="S61" s="3">
        <v>173.4</v>
      </c>
      <c r="T61" s="3">
        <v>254.8</v>
      </c>
      <c r="U61" s="3">
        <v>127.4</v>
      </c>
      <c r="V61" s="3">
        <v>269.8</v>
      </c>
    </row>
    <row r="62" spans="2:22" ht="14.4">
      <c r="B62" s="4">
        <v>246.33333333333334</v>
      </c>
      <c r="C62" s="3">
        <v>251.5</v>
      </c>
      <c r="D62" s="3">
        <v>282.2</v>
      </c>
      <c r="E62" s="3">
        <v>131.6</v>
      </c>
      <c r="F62" s="3">
        <v>193.1</v>
      </c>
      <c r="G62" s="3">
        <v>236</v>
      </c>
      <c r="H62" s="3">
        <v>185.3</v>
      </c>
      <c r="I62" s="3">
        <v>172.3</v>
      </c>
      <c r="J62" s="3">
        <v>163</v>
      </c>
      <c r="K62" s="3">
        <v>189.7</v>
      </c>
      <c r="M62" s="4">
        <v>206.5</v>
      </c>
      <c r="N62" s="3">
        <v>142.6</v>
      </c>
      <c r="O62" s="3">
        <v>182.2</v>
      </c>
      <c r="P62" s="3">
        <v>130.30000000000001</v>
      </c>
      <c r="Q62" s="3">
        <v>196</v>
      </c>
      <c r="R62" s="4">
        <v>236</v>
      </c>
      <c r="S62" s="3">
        <v>160.1</v>
      </c>
      <c r="T62" s="3">
        <v>265.89999999999998</v>
      </c>
      <c r="U62" s="3">
        <v>216.5</v>
      </c>
      <c r="V62" s="3">
        <v>238.3</v>
      </c>
    </row>
    <row r="63" spans="2:22" ht="14.4">
      <c r="B63" s="4">
        <v>250.5</v>
      </c>
      <c r="C63" s="3">
        <v>206.2</v>
      </c>
      <c r="D63" s="3">
        <v>281.89999999999998</v>
      </c>
      <c r="E63" s="3">
        <v>125.8</v>
      </c>
      <c r="F63" s="3">
        <v>170.2</v>
      </c>
      <c r="G63" s="3">
        <v>240</v>
      </c>
      <c r="H63" s="3">
        <v>191.5</v>
      </c>
      <c r="I63" s="3">
        <v>197.2</v>
      </c>
      <c r="J63" s="3">
        <v>165.2</v>
      </c>
      <c r="K63" s="3">
        <v>177.4</v>
      </c>
      <c r="M63" s="4">
        <v>210</v>
      </c>
      <c r="N63" s="3">
        <v>141</v>
      </c>
      <c r="O63" s="3">
        <v>179.6</v>
      </c>
      <c r="P63" s="3">
        <v>130.9</v>
      </c>
      <c r="Q63" s="3">
        <v>157.5</v>
      </c>
      <c r="R63" s="4">
        <v>240</v>
      </c>
      <c r="S63" s="3">
        <v>156.19999999999999</v>
      </c>
      <c r="T63" s="3">
        <v>263.8</v>
      </c>
      <c r="U63" s="3">
        <v>151.30000000000001</v>
      </c>
      <c r="V63" s="3">
        <v>181.9</v>
      </c>
    </row>
    <row r="64" spans="2:22" ht="14.4">
      <c r="B64" s="4">
        <v>254.66666666666666</v>
      </c>
      <c r="C64" s="3">
        <v>276.8</v>
      </c>
      <c r="D64" s="3">
        <v>204.8</v>
      </c>
      <c r="E64" s="3">
        <v>133.6</v>
      </c>
      <c r="F64" s="3">
        <v>206.1</v>
      </c>
      <c r="G64" s="3">
        <v>244</v>
      </c>
      <c r="H64" s="3">
        <v>219.2</v>
      </c>
      <c r="I64" s="3">
        <v>162.19999999999999</v>
      </c>
      <c r="J64" s="3">
        <v>132</v>
      </c>
      <c r="K64" s="3">
        <v>172.5</v>
      </c>
      <c r="M64" s="4">
        <v>213.5</v>
      </c>
      <c r="N64" s="3">
        <v>146.9</v>
      </c>
      <c r="O64" s="3">
        <v>175.1</v>
      </c>
      <c r="P64" s="3">
        <v>131.80000000000001</v>
      </c>
      <c r="Q64" s="3">
        <v>133.5</v>
      </c>
      <c r="R64" s="4">
        <v>244</v>
      </c>
      <c r="S64" s="3">
        <v>185.7</v>
      </c>
      <c r="T64" s="3">
        <v>281.3</v>
      </c>
      <c r="U64" s="3">
        <v>162.4</v>
      </c>
      <c r="V64" s="3">
        <v>212.9</v>
      </c>
    </row>
    <row r="65" spans="2:22" ht="14.4">
      <c r="B65" s="4">
        <v>258.83333333333331</v>
      </c>
      <c r="C65" s="3">
        <v>251.9</v>
      </c>
      <c r="D65" s="3">
        <v>161.9</v>
      </c>
      <c r="E65" s="3">
        <v>202.3</v>
      </c>
      <c r="F65" s="3">
        <v>186.2</v>
      </c>
      <c r="G65" s="3">
        <v>248</v>
      </c>
      <c r="H65" s="3">
        <v>209.6</v>
      </c>
      <c r="I65" s="3">
        <v>179.6</v>
      </c>
      <c r="J65" s="3">
        <v>169.7</v>
      </c>
      <c r="K65" s="3">
        <v>157.5</v>
      </c>
      <c r="M65" s="4">
        <v>217</v>
      </c>
      <c r="N65" s="3">
        <v>129.4</v>
      </c>
      <c r="O65" s="3">
        <v>142.1</v>
      </c>
      <c r="Q65" s="3">
        <v>112.7</v>
      </c>
      <c r="R65" s="4">
        <v>248</v>
      </c>
      <c r="S65" s="3">
        <v>156.5</v>
      </c>
      <c r="T65" s="3">
        <v>228.7</v>
      </c>
      <c r="U65" s="3">
        <v>139.19999999999999</v>
      </c>
      <c r="V65" s="3">
        <v>202.8</v>
      </c>
    </row>
    <row r="66" spans="2:22" ht="14.4">
      <c r="B66" s="4">
        <v>263</v>
      </c>
      <c r="C66" s="3">
        <v>295.39999999999998</v>
      </c>
      <c r="D66" s="3">
        <v>184.6</v>
      </c>
      <c r="E66" s="3">
        <v>126.3</v>
      </c>
      <c r="F66" s="3">
        <v>210.4</v>
      </c>
      <c r="G66" s="3">
        <v>252</v>
      </c>
      <c r="H66" s="3">
        <v>211.3</v>
      </c>
      <c r="I66" s="3">
        <v>176.7</v>
      </c>
      <c r="J66" s="3">
        <v>171.5</v>
      </c>
      <c r="K66" s="3">
        <v>169.4</v>
      </c>
      <c r="M66" s="4">
        <v>220.5</v>
      </c>
      <c r="N66" s="3">
        <v>213.9</v>
      </c>
      <c r="O66" s="3">
        <v>135.69999999999999</v>
      </c>
      <c r="P66" s="3">
        <v>143.19999999999999</v>
      </c>
      <c r="Q66" s="3">
        <v>112.5</v>
      </c>
      <c r="R66" s="4">
        <v>252</v>
      </c>
      <c r="S66" s="3">
        <v>151.9</v>
      </c>
      <c r="T66" s="3">
        <v>182.8</v>
      </c>
      <c r="U66" s="3">
        <v>131</v>
      </c>
      <c r="V66" s="3">
        <v>186.5</v>
      </c>
    </row>
    <row r="67" spans="2:22" ht="14.4">
      <c r="B67" s="4">
        <v>267.16666666666669</v>
      </c>
      <c r="C67" s="3">
        <v>290.3</v>
      </c>
      <c r="D67" s="3">
        <v>285.60000000000002</v>
      </c>
      <c r="E67" s="3">
        <v>149.5</v>
      </c>
      <c r="F67" s="3">
        <v>212.2</v>
      </c>
      <c r="G67" s="3">
        <v>256</v>
      </c>
      <c r="H67" s="3">
        <v>194</v>
      </c>
      <c r="I67" s="3">
        <v>173</v>
      </c>
      <c r="J67" s="3">
        <v>152.80000000000001</v>
      </c>
      <c r="K67" s="3">
        <v>157</v>
      </c>
      <c r="M67" s="4">
        <v>224</v>
      </c>
      <c r="N67" s="3">
        <v>174.9</v>
      </c>
      <c r="O67" s="3">
        <v>174.7</v>
      </c>
      <c r="P67" s="3">
        <v>146.6</v>
      </c>
      <c r="Q67" s="3">
        <v>106.5</v>
      </c>
      <c r="R67" s="4">
        <v>256</v>
      </c>
      <c r="S67" s="3">
        <v>169.1</v>
      </c>
      <c r="T67" s="3">
        <v>246.3</v>
      </c>
      <c r="U67" s="3">
        <v>123.6</v>
      </c>
      <c r="V67" s="3">
        <v>196.8</v>
      </c>
    </row>
    <row r="68" spans="2:22" ht="14.4">
      <c r="B68" s="4">
        <v>271.33333333333331</v>
      </c>
      <c r="C68" s="3">
        <v>285.7</v>
      </c>
      <c r="D68" s="3">
        <v>316.5</v>
      </c>
      <c r="E68" s="3">
        <v>127.3</v>
      </c>
      <c r="F68" s="3">
        <v>220.2</v>
      </c>
      <c r="G68" s="3">
        <v>260</v>
      </c>
      <c r="H68" s="3">
        <v>188.5</v>
      </c>
      <c r="I68" s="3">
        <v>167.5</v>
      </c>
      <c r="J68" s="3">
        <v>139.69999999999999</v>
      </c>
      <c r="K68" s="3">
        <v>153.19999999999999</v>
      </c>
      <c r="M68" s="4">
        <v>227.5</v>
      </c>
      <c r="N68" s="3">
        <v>126</v>
      </c>
      <c r="O68" s="3">
        <v>163.69999999999999</v>
      </c>
      <c r="P68" s="3">
        <v>125.5</v>
      </c>
      <c r="Q68" s="3">
        <v>118.7</v>
      </c>
      <c r="R68" s="4">
        <v>260</v>
      </c>
      <c r="S68" s="3">
        <v>173.1</v>
      </c>
      <c r="T68" s="3">
        <v>217.1</v>
      </c>
      <c r="U68" s="3">
        <v>133.30000000000001</v>
      </c>
      <c r="V68" s="3">
        <v>202.4</v>
      </c>
    </row>
    <row r="69" spans="2:22" ht="14.4">
      <c r="B69" s="4">
        <v>275.5</v>
      </c>
      <c r="C69" s="3">
        <v>182.3</v>
      </c>
      <c r="D69" s="3">
        <v>318.7</v>
      </c>
      <c r="E69" s="3">
        <v>174.8</v>
      </c>
      <c r="F69" s="3">
        <v>190.9</v>
      </c>
      <c r="G69" s="3">
        <v>264</v>
      </c>
      <c r="H69" s="3">
        <v>198.9</v>
      </c>
      <c r="I69" s="3">
        <v>180.5</v>
      </c>
      <c r="J69" s="3">
        <v>187.5</v>
      </c>
      <c r="K69" s="3">
        <v>145.5</v>
      </c>
      <c r="M69" s="4">
        <v>231</v>
      </c>
      <c r="N69" s="3">
        <v>129</v>
      </c>
      <c r="O69" s="3">
        <v>157.19999999999999</v>
      </c>
      <c r="P69" s="3">
        <v>104.8</v>
      </c>
      <c r="Q69" s="3">
        <v>119.1</v>
      </c>
      <c r="R69" s="4">
        <v>264</v>
      </c>
      <c r="S69" s="3">
        <v>162.19999999999999</v>
      </c>
      <c r="T69" s="3">
        <v>239.1</v>
      </c>
      <c r="U69" s="3">
        <v>164.7</v>
      </c>
      <c r="V69" s="3">
        <v>197.8</v>
      </c>
    </row>
    <row r="70" spans="2:22" ht="14.4">
      <c r="B70" s="4">
        <v>279.66666666666669</v>
      </c>
      <c r="C70" s="3">
        <v>276</v>
      </c>
      <c r="D70" s="3">
        <v>274.39999999999998</v>
      </c>
      <c r="E70" s="3">
        <v>176.1</v>
      </c>
      <c r="F70" s="3">
        <v>181.4</v>
      </c>
      <c r="G70" s="3">
        <v>268</v>
      </c>
      <c r="H70" s="3">
        <v>190.2</v>
      </c>
      <c r="I70" s="3">
        <v>155.19999999999999</v>
      </c>
      <c r="J70" s="3">
        <v>209.2</v>
      </c>
      <c r="K70" s="3">
        <v>168.7</v>
      </c>
      <c r="M70" s="4">
        <v>234.5</v>
      </c>
      <c r="N70" s="3">
        <v>159.1</v>
      </c>
      <c r="O70" s="3">
        <v>137.1</v>
      </c>
      <c r="P70" s="3">
        <v>115.7</v>
      </c>
      <c r="Q70" s="3">
        <v>105.9</v>
      </c>
      <c r="R70" s="4">
        <v>268</v>
      </c>
      <c r="S70" s="3">
        <v>173.2</v>
      </c>
      <c r="T70" s="3">
        <v>204.2</v>
      </c>
      <c r="U70" s="3">
        <v>149</v>
      </c>
      <c r="V70" s="3">
        <v>194.6</v>
      </c>
    </row>
    <row r="71" spans="2:22" ht="14.4">
      <c r="B71" s="4">
        <v>283.83333333333331</v>
      </c>
      <c r="C71" s="3">
        <v>257.89999999999998</v>
      </c>
      <c r="D71" s="3">
        <v>159.4</v>
      </c>
      <c r="E71" s="3">
        <v>101</v>
      </c>
      <c r="F71" s="3">
        <v>176.8</v>
      </c>
      <c r="G71" s="3">
        <v>272</v>
      </c>
      <c r="H71" s="3">
        <v>183.5</v>
      </c>
      <c r="I71" s="3">
        <v>149.4</v>
      </c>
      <c r="J71" s="3">
        <v>199.7</v>
      </c>
      <c r="K71" s="3">
        <v>232.5</v>
      </c>
      <c r="M71" s="4">
        <v>238</v>
      </c>
      <c r="N71" s="3">
        <v>172.2</v>
      </c>
      <c r="O71" s="3">
        <v>162.6</v>
      </c>
      <c r="P71" s="3">
        <v>134.80000000000001</v>
      </c>
      <c r="Q71" s="3">
        <v>120.3</v>
      </c>
      <c r="R71" s="4">
        <v>272</v>
      </c>
      <c r="S71" s="3">
        <v>158</v>
      </c>
      <c r="T71" s="3">
        <v>227.5</v>
      </c>
      <c r="U71" s="3">
        <v>222.2</v>
      </c>
      <c r="V71" s="3">
        <v>174.9</v>
      </c>
    </row>
    <row r="72" spans="2:22" ht="14.4">
      <c r="B72" s="4">
        <v>288</v>
      </c>
      <c r="C72" s="3">
        <v>278.5</v>
      </c>
      <c r="D72" s="3">
        <v>337.2</v>
      </c>
      <c r="E72" s="3">
        <v>201.8</v>
      </c>
      <c r="F72" s="3">
        <v>173.8</v>
      </c>
      <c r="G72" s="3">
        <v>276</v>
      </c>
      <c r="H72" s="3">
        <v>208.7</v>
      </c>
      <c r="I72" s="3">
        <v>208.1</v>
      </c>
      <c r="J72" s="3">
        <v>169.3</v>
      </c>
      <c r="K72" s="3">
        <v>298</v>
      </c>
      <c r="M72" s="4">
        <v>241.5</v>
      </c>
      <c r="N72" s="3">
        <v>142.80000000000001</v>
      </c>
      <c r="O72" s="3">
        <v>147.69999999999999</v>
      </c>
      <c r="P72" s="3">
        <v>111.7</v>
      </c>
      <c r="Q72" s="3">
        <v>109.3</v>
      </c>
      <c r="R72" s="4">
        <v>276</v>
      </c>
      <c r="S72" s="3">
        <v>162.5</v>
      </c>
      <c r="T72" s="3">
        <v>260</v>
      </c>
      <c r="U72" s="3">
        <v>132.5</v>
      </c>
      <c r="V72" s="3">
        <v>202</v>
      </c>
    </row>
    <row r="73" spans="2:22" ht="14.4">
      <c r="B73" s="4">
        <v>292.16666666666669</v>
      </c>
      <c r="C73" s="3">
        <v>334.4</v>
      </c>
      <c r="D73" s="3">
        <v>218.3</v>
      </c>
      <c r="E73" s="3">
        <v>114.5</v>
      </c>
      <c r="F73" s="3">
        <v>169.2</v>
      </c>
      <c r="G73" s="3">
        <v>280</v>
      </c>
      <c r="H73" s="3">
        <v>195.6</v>
      </c>
      <c r="I73" s="3">
        <v>195</v>
      </c>
      <c r="J73" s="3">
        <v>201.8</v>
      </c>
      <c r="K73" s="3">
        <v>284.7</v>
      </c>
      <c r="M73" s="4">
        <v>245</v>
      </c>
      <c r="N73" s="3">
        <v>136.5</v>
      </c>
      <c r="O73" s="3">
        <v>166.7</v>
      </c>
      <c r="P73" s="3">
        <v>126.3</v>
      </c>
      <c r="Q73" s="3">
        <v>123.7</v>
      </c>
      <c r="R73" s="4">
        <v>280</v>
      </c>
      <c r="S73" s="3">
        <v>171.3</v>
      </c>
      <c r="T73" s="3">
        <v>253</v>
      </c>
      <c r="U73" s="3">
        <v>159.19999999999999</v>
      </c>
      <c r="V73" s="3">
        <v>171.8</v>
      </c>
    </row>
    <row r="74" spans="2:22" ht="14.4">
      <c r="B74" s="4">
        <v>296.33333333333331</v>
      </c>
      <c r="C74" s="3">
        <v>344.3</v>
      </c>
      <c r="D74" s="3">
        <v>153.6</v>
      </c>
      <c r="E74" s="3">
        <v>213.7</v>
      </c>
      <c r="F74" s="3">
        <v>176.7</v>
      </c>
      <c r="G74" s="3">
        <v>284</v>
      </c>
      <c r="H74" s="3">
        <v>237.7</v>
      </c>
      <c r="I74" s="3">
        <v>145.80000000000001</v>
      </c>
      <c r="J74" s="3">
        <v>157.1</v>
      </c>
      <c r="K74" s="3">
        <v>263.3</v>
      </c>
      <c r="M74" s="4">
        <v>248.5</v>
      </c>
      <c r="N74" s="3">
        <v>133.1</v>
      </c>
      <c r="O74" s="3">
        <v>141.6</v>
      </c>
      <c r="P74" s="3">
        <v>102.6</v>
      </c>
      <c r="R74" s="4">
        <v>284</v>
      </c>
      <c r="S74" s="3">
        <v>157.30000000000001</v>
      </c>
      <c r="T74" s="3">
        <v>272.2</v>
      </c>
      <c r="U74" s="3">
        <v>156</v>
      </c>
      <c r="V74" s="3">
        <v>186.3</v>
      </c>
    </row>
    <row r="75" spans="2:22" ht="14.4">
      <c r="B75" s="4">
        <v>300.5</v>
      </c>
      <c r="C75" s="3">
        <v>305.60000000000002</v>
      </c>
      <c r="D75" s="3">
        <v>321.89999999999998</v>
      </c>
      <c r="E75" s="3">
        <v>182.8</v>
      </c>
      <c r="F75" s="3">
        <v>179.7</v>
      </c>
      <c r="G75" s="3">
        <v>288</v>
      </c>
      <c r="H75" s="3">
        <v>182.4</v>
      </c>
      <c r="I75" s="3">
        <v>223.7</v>
      </c>
      <c r="J75" s="3">
        <v>206</v>
      </c>
      <c r="K75" s="3">
        <v>251</v>
      </c>
      <c r="M75" s="4">
        <v>252</v>
      </c>
      <c r="N75" s="3">
        <v>138.30000000000001</v>
      </c>
      <c r="O75" s="3">
        <v>147</v>
      </c>
      <c r="P75" s="3">
        <v>102.5</v>
      </c>
      <c r="Q75" s="3">
        <v>110.8</v>
      </c>
      <c r="R75" s="4">
        <v>288</v>
      </c>
      <c r="S75" s="3">
        <v>176.3</v>
      </c>
      <c r="T75" s="3">
        <v>243</v>
      </c>
      <c r="U75" s="3">
        <v>126.9</v>
      </c>
      <c r="V75" s="3">
        <v>170.8</v>
      </c>
    </row>
    <row r="76" spans="2:22" ht="14.4">
      <c r="B76" s="4">
        <v>304.66666666666669</v>
      </c>
      <c r="C76" s="3">
        <v>212.5</v>
      </c>
      <c r="D76" s="3">
        <v>328</v>
      </c>
      <c r="E76" s="3">
        <v>117.3</v>
      </c>
      <c r="F76" s="3">
        <v>170.9</v>
      </c>
      <c r="G76" s="3">
        <v>292</v>
      </c>
      <c r="H76" s="3">
        <v>242.4</v>
      </c>
      <c r="I76" s="3">
        <v>144.9</v>
      </c>
      <c r="J76" s="3">
        <v>235.4</v>
      </c>
      <c r="K76" s="3">
        <v>247.6</v>
      </c>
      <c r="M76" s="4">
        <v>255.5</v>
      </c>
      <c r="N76" s="3">
        <v>149.69999999999999</v>
      </c>
      <c r="O76" s="3">
        <v>151.19999999999999</v>
      </c>
      <c r="Q76" s="3">
        <v>110.4</v>
      </c>
      <c r="R76" s="4">
        <v>292</v>
      </c>
      <c r="S76" s="3">
        <v>167.4</v>
      </c>
      <c r="T76" s="3">
        <v>208</v>
      </c>
      <c r="U76" s="3">
        <v>110.2</v>
      </c>
      <c r="V76" s="3">
        <v>189.3</v>
      </c>
    </row>
    <row r="77" spans="2:22" ht="14.4">
      <c r="B77" s="4">
        <v>308.83333333333331</v>
      </c>
      <c r="C77" s="3">
        <v>236.1</v>
      </c>
      <c r="D77" s="3">
        <v>325.8</v>
      </c>
      <c r="E77" s="3">
        <v>217.7</v>
      </c>
      <c r="F77" s="3">
        <v>210.8</v>
      </c>
      <c r="G77" s="3">
        <v>296</v>
      </c>
      <c r="H77" s="3">
        <v>196.3</v>
      </c>
      <c r="I77" s="3">
        <v>173.8</v>
      </c>
      <c r="J77" s="3">
        <v>198.4</v>
      </c>
      <c r="K77" s="3">
        <v>206.8</v>
      </c>
      <c r="M77" s="4">
        <v>259</v>
      </c>
      <c r="N77" s="3">
        <v>137.69999999999999</v>
      </c>
      <c r="O77" s="3">
        <v>149.69999999999999</v>
      </c>
      <c r="P77" s="3">
        <v>117.2</v>
      </c>
      <c r="Q77" s="3">
        <v>113.6</v>
      </c>
      <c r="R77" s="4">
        <v>296</v>
      </c>
      <c r="S77" s="3">
        <v>162.1</v>
      </c>
      <c r="T77" s="3">
        <v>226</v>
      </c>
      <c r="U77" s="3">
        <v>109.2</v>
      </c>
      <c r="V77" s="3">
        <v>162.9</v>
      </c>
    </row>
    <row r="78" spans="2:22" ht="14.4">
      <c r="B78" s="4">
        <v>313</v>
      </c>
      <c r="C78" s="3">
        <v>288</v>
      </c>
      <c r="D78" s="3">
        <v>389.6</v>
      </c>
      <c r="E78" s="3">
        <v>209.3</v>
      </c>
      <c r="F78" s="3">
        <v>198.4</v>
      </c>
      <c r="G78" s="3">
        <v>300</v>
      </c>
      <c r="H78" s="3">
        <v>194.1</v>
      </c>
      <c r="I78" s="3">
        <v>153.6</v>
      </c>
      <c r="J78" s="3">
        <v>203.4</v>
      </c>
      <c r="K78" s="3">
        <v>174.3</v>
      </c>
      <c r="M78" s="4">
        <v>262.5</v>
      </c>
      <c r="N78" s="3">
        <v>120.4</v>
      </c>
      <c r="O78" s="3">
        <v>114.7</v>
      </c>
      <c r="P78" s="3">
        <v>112.5</v>
      </c>
      <c r="Q78" s="3">
        <v>113.6</v>
      </c>
      <c r="R78" s="4">
        <v>300</v>
      </c>
      <c r="S78" s="3">
        <v>160.1</v>
      </c>
      <c r="T78" s="3">
        <v>197</v>
      </c>
      <c r="U78" s="3">
        <v>221.1</v>
      </c>
      <c r="V78" s="3">
        <v>192.9</v>
      </c>
    </row>
    <row r="79" spans="2:22" ht="14.4">
      <c r="B79" s="4">
        <v>317.16666666666669</v>
      </c>
      <c r="C79" s="3">
        <v>293.2</v>
      </c>
      <c r="D79" s="3">
        <v>298.5</v>
      </c>
      <c r="E79" s="3">
        <v>223.2</v>
      </c>
      <c r="F79" s="3">
        <v>165.9</v>
      </c>
      <c r="G79" s="3">
        <v>304</v>
      </c>
      <c r="H79" s="3">
        <v>185.5</v>
      </c>
      <c r="I79" s="3">
        <v>172.1</v>
      </c>
      <c r="J79" s="3">
        <v>211.4</v>
      </c>
      <c r="K79" s="3">
        <v>190.3</v>
      </c>
      <c r="M79" s="4">
        <v>266</v>
      </c>
      <c r="N79" s="3">
        <v>122.4</v>
      </c>
      <c r="O79" s="3">
        <v>148.9</v>
      </c>
      <c r="P79" s="3">
        <v>99.6</v>
      </c>
      <c r="Q79" s="3">
        <v>121.2</v>
      </c>
      <c r="R79" s="4">
        <v>304</v>
      </c>
      <c r="S79" s="3">
        <v>164.3</v>
      </c>
      <c r="T79" s="3">
        <v>243.9</v>
      </c>
      <c r="U79" s="3">
        <v>152.80000000000001</v>
      </c>
      <c r="V79" s="3">
        <v>164</v>
      </c>
    </row>
    <row r="80" spans="2:22" ht="14.4">
      <c r="B80" s="4">
        <v>321.33333333333331</v>
      </c>
      <c r="C80" s="3">
        <v>218.6</v>
      </c>
      <c r="D80" s="3">
        <v>288.10000000000002</v>
      </c>
      <c r="E80" s="3">
        <v>198</v>
      </c>
      <c r="F80" s="3">
        <v>191.2</v>
      </c>
      <c r="G80" s="3">
        <v>308</v>
      </c>
      <c r="H80" s="3">
        <v>192</v>
      </c>
      <c r="I80" s="3">
        <v>169.3</v>
      </c>
      <c r="J80" s="3">
        <v>169</v>
      </c>
      <c r="K80" s="3">
        <v>222.5</v>
      </c>
      <c r="M80" s="4">
        <v>269.5</v>
      </c>
      <c r="N80" s="3">
        <v>136.6</v>
      </c>
      <c r="O80" s="3">
        <v>131.9</v>
      </c>
      <c r="P80" s="3">
        <v>133</v>
      </c>
      <c r="Q80" s="3">
        <v>109.5</v>
      </c>
      <c r="R80" s="4">
        <v>308</v>
      </c>
      <c r="S80" s="3">
        <v>162.4</v>
      </c>
      <c r="T80" s="3">
        <v>220.9</v>
      </c>
      <c r="U80" s="3">
        <v>126.8</v>
      </c>
      <c r="V80" s="3">
        <v>158.69999999999999</v>
      </c>
    </row>
    <row r="81" spans="2:22" ht="14.4">
      <c r="B81" s="4">
        <v>325.5</v>
      </c>
      <c r="C81" s="3">
        <v>275</v>
      </c>
      <c r="D81" s="3">
        <v>320.3</v>
      </c>
      <c r="E81" s="3">
        <v>225.8</v>
      </c>
      <c r="F81" s="3">
        <v>316.8</v>
      </c>
      <c r="G81" s="3">
        <v>312</v>
      </c>
      <c r="H81" s="3">
        <v>185.6</v>
      </c>
      <c r="I81" s="3">
        <v>159.5</v>
      </c>
      <c r="J81" s="3">
        <v>140.9</v>
      </c>
      <c r="K81" s="3">
        <v>162.69999999999999</v>
      </c>
      <c r="M81" s="4">
        <v>273</v>
      </c>
      <c r="N81" s="3">
        <v>132.6</v>
      </c>
      <c r="O81" s="3">
        <v>154.80000000000001</v>
      </c>
      <c r="P81" s="3">
        <v>107.4</v>
      </c>
      <c r="Q81" s="3">
        <v>118.8</v>
      </c>
      <c r="R81" s="4">
        <v>312</v>
      </c>
      <c r="S81" s="3">
        <v>182</v>
      </c>
      <c r="T81" s="3">
        <v>273.8</v>
      </c>
      <c r="U81" s="3">
        <v>118.2</v>
      </c>
      <c r="V81" s="3">
        <v>189.5</v>
      </c>
    </row>
    <row r="82" spans="2:22" ht="14.4">
      <c r="B82" s="4">
        <v>329.66666666666669</v>
      </c>
      <c r="C82" s="3">
        <v>226.6</v>
      </c>
      <c r="D82" s="3">
        <v>164.7</v>
      </c>
      <c r="E82" s="3">
        <v>206.1</v>
      </c>
      <c r="F82" s="3">
        <v>313.89999999999998</v>
      </c>
      <c r="G82" s="3">
        <v>316</v>
      </c>
      <c r="H82" s="3">
        <v>186.2</v>
      </c>
      <c r="I82" s="3">
        <v>192.3</v>
      </c>
      <c r="J82" s="3">
        <v>168.5</v>
      </c>
      <c r="K82" s="3">
        <v>182.1</v>
      </c>
      <c r="M82" s="4">
        <v>276.5</v>
      </c>
      <c r="N82" s="3">
        <v>125.6</v>
      </c>
      <c r="O82" s="3">
        <v>140.19999999999999</v>
      </c>
      <c r="P82" s="3">
        <v>110.8</v>
      </c>
      <c r="Q82" s="3">
        <v>109.2</v>
      </c>
      <c r="R82" s="4">
        <v>316</v>
      </c>
      <c r="S82" s="3">
        <v>160.5</v>
      </c>
      <c r="T82" s="3">
        <v>216.1</v>
      </c>
      <c r="U82" s="3">
        <v>142</v>
      </c>
      <c r="V82" s="3">
        <v>158.30000000000001</v>
      </c>
    </row>
    <row r="83" spans="2:22" ht="14.4">
      <c r="B83" s="4">
        <v>333.83333333333331</v>
      </c>
      <c r="C83" s="3">
        <v>151.9</v>
      </c>
      <c r="D83" s="3">
        <v>196</v>
      </c>
      <c r="E83" s="3">
        <v>195</v>
      </c>
      <c r="F83" s="3">
        <v>304.39999999999998</v>
      </c>
      <c r="G83" s="3">
        <v>320</v>
      </c>
      <c r="H83" s="3">
        <v>231.8</v>
      </c>
      <c r="I83" s="3">
        <v>161.19999999999999</v>
      </c>
      <c r="J83" s="3">
        <v>150</v>
      </c>
      <c r="K83" s="3">
        <v>144.5</v>
      </c>
      <c r="M83" s="4">
        <v>280</v>
      </c>
      <c r="N83" s="3">
        <v>117.5</v>
      </c>
      <c r="O83" s="3">
        <v>147.19999999999999</v>
      </c>
      <c r="P83" s="3">
        <v>140.6</v>
      </c>
      <c r="Q83" s="3">
        <v>111</v>
      </c>
      <c r="R83" s="4">
        <v>320</v>
      </c>
      <c r="S83" s="3">
        <v>159.30000000000001</v>
      </c>
      <c r="T83" s="3">
        <v>236.5</v>
      </c>
      <c r="U83" s="3">
        <v>118.1</v>
      </c>
      <c r="V83" s="3">
        <v>179.6</v>
      </c>
    </row>
    <row r="84" spans="2:22" ht="14.4">
      <c r="B84" s="4">
        <v>338</v>
      </c>
      <c r="C84" s="3">
        <v>158.19999999999999</v>
      </c>
      <c r="D84" s="3">
        <v>132.69999999999999</v>
      </c>
      <c r="E84" s="3">
        <v>185.4</v>
      </c>
      <c r="F84" s="3">
        <v>328.1</v>
      </c>
      <c r="G84" s="3">
        <v>324</v>
      </c>
      <c r="H84" s="3">
        <v>198.9</v>
      </c>
      <c r="I84" s="3">
        <v>192.9</v>
      </c>
      <c r="J84" s="3">
        <v>181.5</v>
      </c>
      <c r="K84" s="3">
        <v>141.80000000000001</v>
      </c>
      <c r="M84" s="4">
        <v>283.5</v>
      </c>
      <c r="N84" s="3">
        <v>114.7</v>
      </c>
      <c r="O84" s="3">
        <v>156.69999999999999</v>
      </c>
      <c r="P84" s="3">
        <v>123.2</v>
      </c>
      <c r="Q84" s="3">
        <v>101.1</v>
      </c>
      <c r="R84" s="4">
        <v>324</v>
      </c>
      <c r="S84" s="3">
        <v>159.9</v>
      </c>
      <c r="T84" s="3">
        <v>249.3</v>
      </c>
      <c r="U84" s="3">
        <v>153.4</v>
      </c>
      <c r="V84" s="3">
        <v>175.3</v>
      </c>
    </row>
    <row r="85" spans="2:22" ht="14.4">
      <c r="B85" s="4">
        <v>342.16666666666669</v>
      </c>
      <c r="C85" s="3">
        <v>168.6</v>
      </c>
      <c r="D85" s="3">
        <v>141.1</v>
      </c>
      <c r="E85" s="3">
        <v>145.80000000000001</v>
      </c>
      <c r="F85" s="3">
        <v>271.8</v>
      </c>
      <c r="G85" s="3">
        <v>328</v>
      </c>
      <c r="H85" s="3">
        <v>213.1</v>
      </c>
      <c r="I85" s="3">
        <v>140.69999999999999</v>
      </c>
      <c r="J85" s="3">
        <v>199.8</v>
      </c>
      <c r="K85" s="3">
        <v>181.5</v>
      </c>
      <c r="M85" s="4">
        <v>287</v>
      </c>
      <c r="N85" s="3">
        <v>148.80000000000001</v>
      </c>
      <c r="O85" s="3">
        <v>154.30000000000001</v>
      </c>
      <c r="P85" s="3">
        <v>113.6</v>
      </c>
      <c r="Q85" s="3">
        <v>105.1</v>
      </c>
      <c r="R85" s="4">
        <v>328</v>
      </c>
      <c r="S85" s="3">
        <v>169.2</v>
      </c>
      <c r="T85" s="3">
        <v>232.4</v>
      </c>
      <c r="U85" s="3">
        <v>112</v>
      </c>
      <c r="V85" s="3">
        <v>151</v>
      </c>
    </row>
    <row r="86" spans="2:22" ht="14.4">
      <c r="B86" s="4">
        <v>346.33333333333331</v>
      </c>
      <c r="C86" s="3">
        <v>254.9</v>
      </c>
      <c r="D86" s="3">
        <v>126.6</v>
      </c>
      <c r="E86" s="3">
        <v>192.5</v>
      </c>
      <c r="F86" s="3">
        <v>276.10000000000002</v>
      </c>
      <c r="G86" s="3">
        <v>332</v>
      </c>
      <c r="H86" s="3">
        <v>202.4</v>
      </c>
      <c r="I86" s="3">
        <v>169.6</v>
      </c>
      <c r="J86" s="3">
        <v>151.80000000000001</v>
      </c>
      <c r="K86" s="3">
        <v>169.8</v>
      </c>
      <c r="M86" s="4">
        <v>290.5</v>
      </c>
      <c r="N86" s="3">
        <v>112.8</v>
      </c>
      <c r="O86" s="3">
        <v>140.9</v>
      </c>
      <c r="P86" s="3">
        <v>147.80000000000001</v>
      </c>
      <c r="Q86" s="3">
        <v>105.7</v>
      </c>
      <c r="R86" s="4">
        <v>332</v>
      </c>
      <c r="S86" s="3">
        <v>159</v>
      </c>
      <c r="T86" s="3">
        <v>186.2</v>
      </c>
      <c r="U86" s="3">
        <v>200.6</v>
      </c>
      <c r="V86" s="3">
        <v>183.1</v>
      </c>
    </row>
    <row r="87" spans="2:22" ht="14.4">
      <c r="B87" s="4">
        <v>350.5</v>
      </c>
      <c r="C87" s="3">
        <v>246.9</v>
      </c>
      <c r="D87" s="3">
        <v>125.8</v>
      </c>
      <c r="E87" s="3">
        <v>129.69999999999999</v>
      </c>
      <c r="F87" s="3">
        <v>217.9</v>
      </c>
      <c r="G87" s="3">
        <v>336</v>
      </c>
      <c r="H87" s="3">
        <v>167.6</v>
      </c>
      <c r="I87" s="3">
        <v>149.80000000000001</v>
      </c>
      <c r="J87" s="3">
        <v>166.4</v>
      </c>
      <c r="K87" s="3">
        <v>224.5</v>
      </c>
      <c r="M87" s="4">
        <v>294</v>
      </c>
      <c r="N87" s="3">
        <v>132.5</v>
      </c>
      <c r="O87" s="3">
        <v>152.4</v>
      </c>
      <c r="P87" s="3">
        <v>129.9</v>
      </c>
      <c r="Q87" s="3">
        <v>106.8</v>
      </c>
      <c r="R87" s="4">
        <v>336</v>
      </c>
      <c r="S87" s="3">
        <v>160.4</v>
      </c>
      <c r="T87" s="3">
        <v>193.9</v>
      </c>
      <c r="U87" s="3">
        <v>139.9</v>
      </c>
      <c r="V87" s="3">
        <v>188.8</v>
      </c>
    </row>
    <row r="88" spans="2:22" ht="14.4">
      <c r="B88" s="4">
        <v>354.66666666666669</v>
      </c>
      <c r="C88" s="3">
        <v>196.7</v>
      </c>
      <c r="D88" s="3">
        <v>133.19999999999999</v>
      </c>
      <c r="E88" s="3">
        <v>112.5</v>
      </c>
      <c r="F88" s="3">
        <v>259.5</v>
      </c>
      <c r="G88" s="3">
        <v>340</v>
      </c>
      <c r="H88" s="3">
        <v>185.6</v>
      </c>
      <c r="I88" s="3">
        <v>136.80000000000001</v>
      </c>
      <c r="J88" s="3">
        <v>178.7</v>
      </c>
      <c r="K88" s="3">
        <v>146.19999999999999</v>
      </c>
      <c r="M88" s="4">
        <v>297.5</v>
      </c>
      <c r="N88" s="3">
        <v>117</v>
      </c>
      <c r="O88" s="3">
        <v>144.4</v>
      </c>
      <c r="P88" s="3">
        <v>111.9</v>
      </c>
      <c r="Q88" s="3">
        <v>102.1</v>
      </c>
      <c r="R88" s="4">
        <v>340</v>
      </c>
      <c r="S88" s="3">
        <v>172.3</v>
      </c>
      <c r="T88" s="3">
        <v>193.6</v>
      </c>
      <c r="U88" s="3">
        <v>157.5</v>
      </c>
      <c r="V88" s="3">
        <v>177.8</v>
      </c>
    </row>
    <row r="89" spans="2:22" ht="14.4">
      <c r="B89" s="4">
        <v>358.83333333333331</v>
      </c>
      <c r="C89" s="3">
        <v>136.30000000000001</v>
      </c>
      <c r="D89" s="3">
        <v>144.9</v>
      </c>
      <c r="E89" s="3">
        <v>175.1</v>
      </c>
      <c r="F89" s="3">
        <v>212.8</v>
      </c>
      <c r="G89" s="3">
        <v>344</v>
      </c>
      <c r="H89" s="3">
        <v>218.1</v>
      </c>
      <c r="I89" s="3">
        <v>148.19999999999999</v>
      </c>
      <c r="J89" s="3">
        <v>154.30000000000001</v>
      </c>
      <c r="K89" s="3">
        <v>161.69999999999999</v>
      </c>
      <c r="M89" s="4">
        <v>301</v>
      </c>
      <c r="N89" s="3">
        <v>117.4</v>
      </c>
      <c r="O89" s="3">
        <v>125.7</v>
      </c>
      <c r="P89" s="3">
        <v>118.6</v>
      </c>
      <c r="Q89" s="3">
        <v>101.1</v>
      </c>
      <c r="R89" s="4">
        <v>344</v>
      </c>
      <c r="S89" s="3">
        <v>180.3</v>
      </c>
      <c r="T89" s="3">
        <v>214.2</v>
      </c>
      <c r="U89" s="3">
        <v>145.1</v>
      </c>
      <c r="V89" s="3">
        <v>165.8</v>
      </c>
    </row>
    <row r="90" spans="2:22" ht="14.4">
      <c r="B90" s="4">
        <v>363</v>
      </c>
      <c r="C90" s="3">
        <v>144.1</v>
      </c>
      <c r="D90" s="3">
        <v>122.7</v>
      </c>
      <c r="E90" s="3">
        <v>213</v>
      </c>
      <c r="F90" s="3">
        <v>231.9</v>
      </c>
      <c r="G90" s="3">
        <v>348</v>
      </c>
      <c r="H90" s="3">
        <v>233.8</v>
      </c>
      <c r="I90" s="3">
        <v>183.2</v>
      </c>
      <c r="J90" s="3">
        <v>136</v>
      </c>
      <c r="K90" s="3">
        <v>184.9</v>
      </c>
      <c r="M90" s="4">
        <v>304.5</v>
      </c>
      <c r="N90" s="3">
        <v>126.1</v>
      </c>
      <c r="O90" s="3">
        <v>151.4</v>
      </c>
      <c r="P90" s="3">
        <v>131.6</v>
      </c>
      <c r="Q90" s="3">
        <v>97.3</v>
      </c>
      <c r="R90" s="4">
        <v>348</v>
      </c>
      <c r="S90" s="3">
        <v>160.69999999999999</v>
      </c>
      <c r="T90" s="3">
        <v>209.7</v>
      </c>
      <c r="U90" s="3">
        <v>130.19999999999999</v>
      </c>
      <c r="V90" s="3">
        <v>164</v>
      </c>
    </row>
    <row r="91" spans="2:22" ht="14.4">
      <c r="B91" s="4">
        <v>367.16666666666669</v>
      </c>
      <c r="C91" s="3">
        <v>164.2</v>
      </c>
      <c r="D91" s="3">
        <v>142.9</v>
      </c>
      <c r="E91" s="3">
        <v>162.6</v>
      </c>
      <c r="F91" s="3">
        <v>205.9</v>
      </c>
      <c r="G91" s="3">
        <v>352</v>
      </c>
      <c r="H91" s="3">
        <v>244.9</v>
      </c>
      <c r="I91" s="3">
        <v>145.30000000000001</v>
      </c>
      <c r="J91" s="3">
        <v>226.8</v>
      </c>
      <c r="K91" s="3">
        <v>173.6</v>
      </c>
      <c r="M91" s="4">
        <v>308</v>
      </c>
      <c r="N91" s="3">
        <v>122.8</v>
      </c>
      <c r="O91" s="3">
        <v>159.5</v>
      </c>
      <c r="P91" s="3">
        <v>117.3</v>
      </c>
      <c r="Q91" s="3">
        <v>116.4</v>
      </c>
      <c r="R91" s="4">
        <v>352</v>
      </c>
      <c r="S91" s="3">
        <v>153.6</v>
      </c>
      <c r="T91" s="3">
        <v>223.8</v>
      </c>
      <c r="U91" s="3">
        <v>143.80000000000001</v>
      </c>
      <c r="V91" s="3">
        <v>178.8</v>
      </c>
    </row>
    <row r="92" spans="2:22" ht="14.4">
      <c r="B92" s="4">
        <v>371.33333333333331</v>
      </c>
      <c r="C92" s="3">
        <v>248.1</v>
      </c>
      <c r="D92" s="3">
        <v>142</v>
      </c>
      <c r="E92" s="3">
        <v>146.69999999999999</v>
      </c>
      <c r="F92" s="3">
        <v>306.3</v>
      </c>
      <c r="G92" s="3">
        <v>356</v>
      </c>
      <c r="H92" s="3">
        <v>210.7</v>
      </c>
      <c r="I92" s="3">
        <v>140.19999999999999</v>
      </c>
      <c r="J92" s="3">
        <v>228.4</v>
      </c>
      <c r="K92" s="3">
        <v>176.4</v>
      </c>
      <c r="M92" s="4">
        <v>311.5</v>
      </c>
      <c r="N92" s="3">
        <v>147.69999999999999</v>
      </c>
      <c r="O92" s="3">
        <v>160.9</v>
      </c>
      <c r="P92" s="3">
        <v>230.5</v>
      </c>
      <c r="Q92" s="3">
        <v>118.1</v>
      </c>
      <c r="R92" s="4">
        <v>356</v>
      </c>
      <c r="S92" s="3">
        <v>164.4</v>
      </c>
      <c r="T92" s="3">
        <v>209.2</v>
      </c>
      <c r="U92" s="3">
        <v>117.9</v>
      </c>
      <c r="V92" s="3">
        <v>151.6</v>
      </c>
    </row>
    <row r="93" spans="2:22" ht="14.4">
      <c r="B93" s="4">
        <v>375.5</v>
      </c>
      <c r="C93" s="3">
        <v>233.6</v>
      </c>
      <c r="D93" s="3">
        <v>134.19999999999999</v>
      </c>
      <c r="E93" s="3">
        <v>156.30000000000001</v>
      </c>
      <c r="F93" s="3">
        <v>257.2</v>
      </c>
      <c r="G93" s="3">
        <v>360</v>
      </c>
      <c r="H93" s="3">
        <v>165.2</v>
      </c>
      <c r="I93" s="3">
        <v>150.1</v>
      </c>
      <c r="J93" s="3">
        <v>164.6</v>
      </c>
      <c r="K93" s="3">
        <v>163.9</v>
      </c>
      <c r="M93" s="4">
        <v>315</v>
      </c>
      <c r="N93" s="3">
        <v>127.7</v>
      </c>
      <c r="O93" s="3">
        <v>149</v>
      </c>
      <c r="P93" s="3">
        <v>117</v>
      </c>
      <c r="Q93" s="3">
        <v>104.5</v>
      </c>
      <c r="R93" s="4">
        <v>360</v>
      </c>
      <c r="S93" s="3">
        <v>163.9</v>
      </c>
      <c r="T93" s="3">
        <v>208.7</v>
      </c>
      <c r="U93" s="3">
        <v>151.9</v>
      </c>
      <c r="V93" s="3">
        <v>152.5</v>
      </c>
    </row>
    <row r="94" spans="2:22" ht="14.4">
      <c r="B94" s="4">
        <v>379.66666666666669</v>
      </c>
      <c r="C94" s="3">
        <v>220.4</v>
      </c>
      <c r="D94" s="3">
        <v>134.4</v>
      </c>
      <c r="E94" s="3">
        <v>141</v>
      </c>
      <c r="F94" s="3">
        <v>377.9</v>
      </c>
      <c r="G94" s="3">
        <v>364</v>
      </c>
      <c r="H94" s="3">
        <v>170.7</v>
      </c>
      <c r="I94" s="3">
        <v>165.2</v>
      </c>
      <c r="J94" s="3">
        <v>243</v>
      </c>
      <c r="K94" s="3">
        <v>191.3</v>
      </c>
      <c r="M94" s="4">
        <v>318.5</v>
      </c>
      <c r="N94" s="3">
        <v>119.8</v>
      </c>
      <c r="O94" s="3">
        <v>173.4</v>
      </c>
      <c r="Q94" s="3">
        <v>98.7</v>
      </c>
      <c r="R94" s="4">
        <v>364</v>
      </c>
      <c r="S94" s="3">
        <v>151.6</v>
      </c>
      <c r="T94" s="3">
        <v>167.5</v>
      </c>
      <c r="U94" s="3">
        <v>126.5</v>
      </c>
      <c r="V94" s="3">
        <v>159.9</v>
      </c>
    </row>
    <row r="95" spans="2:22" ht="14.4">
      <c r="B95" s="4">
        <v>383.83333333333331</v>
      </c>
      <c r="C95" s="3">
        <v>266.2</v>
      </c>
      <c r="D95" s="3">
        <v>129.6</v>
      </c>
      <c r="E95" s="3">
        <v>106.9</v>
      </c>
      <c r="F95" s="3">
        <v>238</v>
      </c>
      <c r="G95" s="3">
        <v>368</v>
      </c>
      <c r="H95" s="3">
        <v>162.6</v>
      </c>
      <c r="I95" s="3">
        <v>150.80000000000001</v>
      </c>
      <c r="J95" s="3">
        <v>206.4</v>
      </c>
      <c r="K95" s="3">
        <v>178.2</v>
      </c>
      <c r="M95" s="4">
        <v>322</v>
      </c>
      <c r="N95" s="3">
        <v>131.9</v>
      </c>
      <c r="O95" s="3">
        <v>127.5</v>
      </c>
      <c r="P95" s="3">
        <v>114.5</v>
      </c>
      <c r="Q95" s="3">
        <v>123.5</v>
      </c>
      <c r="R95" s="4">
        <v>368</v>
      </c>
      <c r="S95" s="3">
        <v>157.69999999999999</v>
      </c>
      <c r="T95" s="3">
        <v>205.2</v>
      </c>
      <c r="U95" s="3">
        <v>155.1</v>
      </c>
      <c r="V95" s="3">
        <v>220.1</v>
      </c>
    </row>
    <row r="96" spans="2:22" ht="14.4">
      <c r="B96" s="4">
        <v>388</v>
      </c>
      <c r="C96" s="3">
        <v>348.5</v>
      </c>
      <c r="D96" s="3">
        <v>174.1</v>
      </c>
      <c r="E96" s="3">
        <v>285.10000000000002</v>
      </c>
      <c r="F96" s="3">
        <v>283.3</v>
      </c>
      <c r="G96" s="3">
        <v>372</v>
      </c>
      <c r="H96" s="3">
        <v>180.2</v>
      </c>
      <c r="I96" s="3">
        <v>182.5</v>
      </c>
      <c r="J96" s="3">
        <v>217.4</v>
      </c>
      <c r="K96" s="3">
        <v>169.7</v>
      </c>
      <c r="M96" s="4">
        <v>325.5</v>
      </c>
      <c r="N96" s="3">
        <v>113.5</v>
      </c>
      <c r="O96" s="3">
        <v>135.69999999999999</v>
      </c>
      <c r="P96" s="3">
        <v>119.9</v>
      </c>
      <c r="Q96" s="3">
        <v>107</v>
      </c>
      <c r="R96" s="4">
        <v>372</v>
      </c>
      <c r="S96" s="3">
        <v>147.69999999999999</v>
      </c>
      <c r="T96" s="3">
        <v>228.5</v>
      </c>
      <c r="U96" s="3">
        <v>125.5</v>
      </c>
      <c r="V96" s="3">
        <v>166.2</v>
      </c>
    </row>
    <row r="97" spans="2:22" ht="14.4">
      <c r="B97" s="4">
        <v>392.16666666666669</v>
      </c>
      <c r="C97" s="3">
        <v>243</v>
      </c>
      <c r="D97" s="3">
        <v>147.80000000000001</v>
      </c>
      <c r="E97" s="3">
        <v>152.1</v>
      </c>
      <c r="F97" s="3">
        <v>220.9</v>
      </c>
      <c r="G97" s="3">
        <v>376</v>
      </c>
      <c r="H97" s="3">
        <v>162.9</v>
      </c>
      <c r="I97" s="3">
        <v>213.7</v>
      </c>
      <c r="J97" s="3">
        <v>163.5</v>
      </c>
      <c r="K97" s="3">
        <v>155.9</v>
      </c>
      <c r="M97" s="4">
        <v>329</v>
      </c>
      <c r="N97" s="3">
        <v>113</v>
      </c>
      <c r="O97" s="3">
        <v>139.69999999999999</v>
      </c>
      <c r="P97" s="3">
        <v>119.6</v>
      </c>
      <c r="Q97" s="3">
        <v>108.5</v>
      </c>
      <c r="R97" s="4">
        <v>376</v>
      </c>
      <c r="S97" s="3">
        <v>237.6</v>
      </c>
      <c r="T97" s="3">
        <v>224.4</v>
      </c>
      <c r="U97" s="3">
        <v>117</v>
      </c>
      <c r="V97" s="3">
        <v>180.6</v>
      </c>
    </row>
    <row r="98" spans="2:22" ht="14.4">
      <c r="B98" s="4">
        <v>396.33333333333331</v>
      </c>
      <c r="C98" s="3">
        <v>154.30000000000001</v>
      </c>
      <c r="D98" s="3">
        <v>131.6</v>
      </c>
      <c r="E98" s="3">
        <v>121.7</v>
      </c>
      <c r="F98" s="3">
        <v>191.3</v>
      </c>
      <c r="G98" s="3">
        <v>380</v>
      </c>
      <c r="H98" s="3">
        <v>233.2</v>
      </c>
      <c r="I98" s="3">
        <v>154.4</v>
      </c>
      <c r="J98" s="3">
        <v>224.5</v>
      </c>
      <c r="K98" s="3">
        <v>147.30000000000001</v>
      </c>
      <c r="M98" s="4">
        <v>332.5</v>
      </c>
      <c r="N98" s="3">
        <v>132.30000000000001</v>
      </c>
      <c r="O98" s="3">
        <v>134.5</v>
      </c>
      <c r="P98" s="3">
        <v>111.1</v>
      </c>
      <c r="Q98" s="3">
        <v>113.4</v>
      </c>
      <c r="R98" s="4">
        <v>380</v>
      </c>
      <c r="S98" s="3">
        <v>175.3</v>
      </c>
      <c r="T98" s="3">
        <v>226.1</v>
      </c>
      <c r="U98" s="3">
        <v>118.1</v>
      </c>
      <c r="V98" s="3">
        <v>177.8</v>
      </c>
    </row>
    <row r="99" spans="2:22" ht="14.4">
      <c r="B99" s="4">
        <v>400.5</v>
      </c>
      <c r="C99" s="3">
        <v>152.9</v>
      </c>
      <c r="D99" s="3">
        <v>119.7</v>
      </c>
      <c r="E99" s="3">
        <v>167.9</v>
      </c>
      <c r="F99" s="3">
        <v>252.1</v>
      </c>
      <c r="G99" s="3">
        <v>384</v>
      </c>
      <c r="H99" s="3">
        <v>268.39999999999998</v>
      </c>
      <c r="I99" s="3">
        <v>209.9</v>
      </c>
      <c r="J99" s="3">
        <v>179.9</v>
      </c>
      <c r="K99" s="3">
        <v>146.6</v>
      </c>
      <c r="M99" s="4">
        <v>336</v>
      </c>
      <c r="N99" s="3">
        <v>131.1</v>
      </c>
      <c r="O99" s="3">
        <v>167.9</v>
      </c>
      <c r="P99" s="3">
        <v>112.6</v>
      </c>
      <c r="Q99" s="3">
        <v>114.3</v>
      </c>
      <c r="R99" s="4">
        <v>384</v>
      </c>
      <c r="S99" s="3">
        <v>160</v>
      </c>
      <c r="T99" s="3">
        <v>212.3</v>
      </c>
      <c r="U99" s="3">
        <v>199.9</v>
      </c>
      <c r="V99" s="3">
        <v>219.3</v>
      </c>
    </row>
    <row r="100" spans="2:22" ht="14.4">
      <c r="B100" s="4">
        <v>404.66666666666669</v>
      </c>
      <c r="C100" s="3">
        <v>162.1</v>
      </c>
      <c r="D100" s="3">
        <v>133</v>
      </c>
      <c r="E100" s="3">
        <v>184.6</v>
      </c>
      <c r="F100" s="3">
        <v>190.4</v>
      </c>
      <c r="G100" s="3">
        <v>388</v>
      </c>
      <c r="H100" s="3">
        <v>221.5</v>
      </c>
      <c r="I100" s="3">
        <v>167.9</v>
      </c>
      <c r="J100" s="3">
        <v>185.8</v>
      </c>
      <c r="K100" s="3">
        <v>152.69999999999999</v>
      </c>
      <c r="M100" s="4">
        <v>339.5</v>
      </c>
      <c r="N100" s="3">
        <v>114</v>
      </c>
      <c r="O100" s="3">
        <v>163.69999999999999</v>
      </c>
      <c r="P100" s="3">
        <v>120.8</v>
      </c>
      <c r="Q100" s="3">
        <v>128.6</v>
      </c>
      <c r="R100" s="4">
        <v>388</v>
      </c>
      <c r="S100" s="3">
        <v>162</v>
      </c>
      <c r="T100" s="3">
        <v>225</v>
      </c>
      <c r="U100" s="3">
        <v>251.8</v>
      </c>
      <c r="V100" s="3">
        <v>199.4</v>
      </c>
    </row>
    <row r="101" spans="2:22" ht="14.4">
      <c r="B101" s="4">
        <v>409</v>
      </c>
      <c r="C101" s="3">
        <v>146.19999999999999</v>
      </c>
      <c r="D101" s="3">
        <v>124.3</v>
      </c>
      <c r="E101" s="3">
        <v>202</v>
      </c>
      <c r="F101" s="3">
        <v>228.5</v>
      </c>
      <c r="G101" s="3">
        <v>392</v>
      </c>
      <c r="H101" s="3">
        <v>182.1</v>
      </c>
      <c r="I101" s="3">
        <v>148.19999999999999</v>
      </c>
      <c r="J101" s="3">
        <v>173.5</v>
      </c>
      <c r="K101" s="3">
        <v>237</v>
      </c>
      <c r="M101" s="4">
        <v>343</v>
      </c>
      <c r="N101" s="3">
        <v>132</v>
      </c>
      <c r="O101" s="3">
        <v>147.5</v>
      </c>
      <c r="P101" s="3">
        <v>120</v>
      </c>
      <c r="Q101" s="3">
        <v>108.1</v>
      </c>
      <c r="R101" s="4">
        <v>392</v>
      </c>
      <c r="S101" s="3">
        <v>167.8</v>
      </c>
      <c r="T101" s="3">
        <v>219.4</v>
      </c>
      <c r="U101" s="3">
        <v>187.8</v>
      </c>
      <c r="V101" s="3">
        <v>178.9</v>
      </c>
    </row>
    <row r="102" spans="2:22" ht="14.4">
      <c r="B102" s="4">
        <v>412.66666666666669</v>
      </c>
      <c r="C102" s="3">
        <v>125.9</v>
      </c>
      <c r="D102" s="3">
        <v>132.80000000000001</v>
      </c>
      <c r="E102" s="3">
        <v>106.2</v>
      </c>
      <c r="F102" s="3">
        <v>160.1</v>
      </c>
      <c r="G102" s="3">
        <v>396</v>
      </c>
      <c r="H102" s="3">
        <v>179.4</v>
      </c>
      <c r="I102" s="3">
        <v>153.19999999999999</v>
      </c>
      <c r="J102" s="3">
        <v>195.7</v>
      </c>
      <c r="K102" s="3">
        <v>217.8</v>
      </c>
      <c r="M102" s="4">
        <v>346.5</v>
      </c>
      <c r="N102" s="3">
        <v>123.2</v>
      </c>
      <c r="O102" s="3">
        <v>151.4</v>
      </c>
      <c r="P102" s="3">
        <v>131</v>
      </c>
      <c r="Q102" s="3">
        <v>120.5</v>
      </c>
      <c r="R102" s="4">
        <v>396</v>
      </c>
      <c r="S102" s="3">
        <v>155.6</v>
      </c>
      <c r="T102" s="3">
        <v>201.3</v>
      </c>
      <c r="U102" s="3">
        <v>137.69999999999999</v>
      </c>
      <c r="V102" s="3">
        <v>212.9</v>
      </c>
    </row>
    <row r="103" spans="2:22" ht="14.4">
      <c r="B103" s="4">
        <v>416.33333333333331</v>
      </c>
      <c r="C103" s="3">
        <v>159.9</v>
      </c>
      <c r="D103" s="3">
        <v>133.5</v>
      </c>
      <c r="E103" s="3">
        <v>131.5</v>
      </c>
      <c r="F103" s="3">
        <v>230.8</v>
      </c>
      <c r="G103" s="3">
        <v>400</v>
      </c>
      <c r="H103" s="3">
        <v>193.8</v>
      </c>
      <c r="I103" s="3">
        <v>223</v>
      </c>
      <c r="J103" s="3">
        <v>216.7</v>
      </c>
      <c r="K103" s="3">
        <v>178.1</v>
      </c>
      <c r="M103" s="4">
        <v>350</v>
      </c>
      <c r="N103" s="3">
        <v>178.5</v>
      </c>
      <c r="O103" s="3">
        <v>153.30000000000001</v>
      </c>
      <c r="P103" s="3">
        <v>143.30000000000001</v>
      </c>
      <c r="Q103" s="3">
        <v>116.7</v>
      </c>
      <c r="R103" s="4">
        <v>400</v>
      </c>
      <c r="S103" s="3">
        <v>172.3</v>
      </c>
      <c r="T103" s="3">
        <v>228.7</v>
      </c>
      <c r="U103" s="3">
        <v>121.6</v>
      </c>
      <c r="V103" s="3">
        <v>187</v>
      </c>
    </row>
    <row r="104" spans="2:22" ht="14.4">
      <c r="B104" s="4">
        <v>420.16666666666669</v>
      </c>
      <c r="C104" s="3">
        <v>179.9</v>
      </c>
      <c r="D104" s="3">
        <v>134.80000000000001</v>
      </c>
      <c r="E104" s="3">
        <v>122.5</v>
      </c>
      <c r="F104" s="3">
        <v>196.2</v>
      </c>
      <c r="G104" s="3">
        <v>404</v>
      </c>
      <c r="H104" s="3">
        <v>197.9</v>
      </c>
      <c r="I104" s="3">
        <v>155.30000000000001</v>
      </c>
      <c r="J104" s="3">
        <v>220.1</v>
      </c>
      <c r="K104" s="3">
        <v>189</v>
      </c>
      <c r="M104" s="4">
        <v>353.5</v>
      </c>
      <c r="N104" s="3">
        <v>133.80000000000001</v>
      </c>
      <c r="O104" s="3">
        <v>163.19999999999999</v>
      </c>
      <c r="P104" s="3">
        <v>130.5</v>
      </c>
      <c r="Q104" s="3">
        <v>101.2</v>
      </c>
      <c r="R104" s="4">
        <v>404</v>
      </c>
      <c r="S104" s="3">
        <v>169.1</v>
      </c>
      <c r="T104" s="3">
        <v>190.5</v>
      </c>
      <c r="U104" s="3">
        <v>164.3</v>
      </c>
      <c r="V104" s="3">
        <v>201.5</v>
      </c>
    </row>
    <row r="105" spans="2:22" ht="14.4">
      <c r="B105" s="4">
        <v>424</v>
      </c>
      <c r="C105" s="3">
        <v>130.9</v>
      </c>
      <c r="D105" s="3">
        <v>135.19999999999999</v>
      </c>
      <c r="E105" s="3">
        <v>124.6</v>
      </c>
      <c r="F105" s="3">
        <v>275</v>
      </c>
      <c r="G105" s="3">
        <v>408</v>
      </c>
      <c r="H105" s="3">
        <v>230.4</v>
      </c>
      <c r="I105" s="3">
        <v>171.5</v>
      </c>
      <c r="J105" s="3">
        <v>215.6</v>
      </c>
      <c r="K105" s="3">
        <v>153.6</v>
      </c>
      <c r="M105" s="4">
        <v>357</v>
      </c>
      <c r="N105" s="3">
        <v>130.9</v>
      </c>
      <c r="O105" s="3">
        <v>166</v>
      </c>
      <c r="P105" s="3">
        <v>134.19999999999999</v>
      </c>
      <c r="Q105" s="3">
        <v>156.30000000000001</v>
      </c>
      <c r="R105" s="4">
        <v>408</v>
      </c>
      <c r="S105" s="3">
        <v>147.19999999999999</v>
      </c>
      <c r="T105" s="3">
        <v>235.8</v>
      </c>
      <c r="U105" s="3">
        <v>105.5</v>
      </c>
      <c r="V105" s="3">
        <v>227.8</v>
      </c>
    </row>
    <row r="106" spans="2:22" ht="14.4">
      <c r="B106" s="4">
        <v>427.83333333333331</v>
      </c>
      <c r="C106" s="3">
        <v>133.1</v>
      </c>
      <c r="D106" s="3">
        <v>135.80000000000001</v>
      </c>
      <c r="E106" s="3">
        <v>143.9</v>
      </c>
      <c r="F106" s="3">
        <v>390.8</v>
      </c>
      <c r="G106" s="3">
        <v>412</v>
      </c>
      <c r="H106" s="3">
        <v>218.3</v>
      </c>
      <c r="I106" s="3">
        <v>152.1</v>
      </c>
      <c r="J106" s="3">
        <v>182.5</v>
      </c>
      <c r="K106" s="3">
        <v>217</v>
      </c>
      <c r="M106" s="4">
        <v>360.5</v>
      </c>
      <c r="N106" s="3">
        <v>151.69999999999999</v>
      </c>
      <c r="O106" s="3">
        <v>138.80000000000001</v>
      </c>
      <c r="P106" s="3">
        <v>190.3</v>
      </c>
      <c r="Q106" s="3">
        <v>116.5</v>
      </c>
      <c r="R106" s="4">
        <v>412</v>
      </c>
      <c r="S106" s="3">
        <v>166.1</v>
      </c>
      <c r="T106" s="3">
        <v>199.2</v>
      </c>
      <c r="U106" s="3">
        <v>173.7</v>
      </c>
      <c r="V106" s="3">
        <v>209.3</v>
      </c>
    </row>
    <row r="107" spans="2:22" ht="14.4">
      <c r="B107" s="4">
        <v>431.66666666666669</v>
      </c>
      <c r="C107" s="3">
        <v>200</v>
      </c>
      <c r="D107" s="3">
        <v>129.69999999999999</v>
      </c>
      <c r="E107" s="3">
        <v>243.7</v>
      </c>
      <c r="F107" s="3">
        <v>261</v>
      </c>
      <c r="G107" s="3">
        <v>416</v>
      </c>
      <c r="H107" s="3">
        <v>242.1</v>
      </c>
      <c r="I107" s="3">
        <v>198</v>
      </c>
      <c r="J107" s="3">
        <v>146.9</v>
      </c>
      <c r="K107" s="3">
        <v>178.8</v>
      </c>
      <c r="M107" s="4">
        <v>364</v>
      </c>
      <c r="N107" s="3">
        <v>133.6</v>
      </c>
      <c r="O107" s="3">
        <v>150.1</v>
      </c>
      <c r="Q107" s="3">
        <v>107.3</v>
      </c>
      <c r="R107" s="4">
        <v>416</v>
      </c>
      <c r="S107" s="3">
        <v>156.1</v>
      </c>
      <c r="T107" s="3">
        <v>227.1</v>
      </c>
      <c r="U107" s="3">
        <v>134.69999999999999</v>
      </c>
      <c r="V107" s="3">
        <v>203.6</v>
      </c>
    </row>
    <row r="108" spans="2:22" ht="14.4">
      <c r="B108" s="4">
        <v>435.5</v>
      </c>
      <c r="C108" s="3">
        <v>184.6</v>
      </c>
      <c r="D108" s="3">
        <v>134.1</v>
      </c>
      <c r="E108" s="3">
        <v>230.7</v>
      </c>
      <c r="F108" s="3">
        <v>283</v>
      </c>
      <c r="G108" s="3">
        <v>420</v>
      </c>
      <c r="H108" s="3">
        <v>195.3</v>
      </c>
      <c r="I108" s="3">
        <v>168.9</v>
      </c>
      <c r="J108" s="3">
        <v>224.9</v>
      </c>
      <c r="K108" s="3">
        <v>230.5</v>
      </c>
      <c r="M108" s="4">
        <v>367.5</v>
      </c>
      <c r="N108" s="3">
        <v>127.3</v>
      </c>
      <c r="O108" s="3">
        <v>144.9</v>
      </c>
      <c r="P108" s="3">
        <v>128</v>
      </c>
      <c r="Q108" s="3">
        <v>102.1</v>
      </c>
      <c r="R108" s="4">
        <v>420</v>
      </c>
      <c r="S108" s="3">
        <v>149</v>
      </c>
      <c r="T108" s="3">
        <v>240.9</v>
      </c>
      <c r="U108" s="3">
        <v>233.2</v>
      </c>
      <c r="V108" s="3">
        <v>216.6</v>
      </c>
    </row>
    <row r="109" spans="2:22" ht="14.4">
      <c r="B109" s="4">
        <v>439.33333333333331</v>
      </c>
      <c r="C109" s="3">
        <v>143</v>
      </c>
      <c r="D109" s="3">
        <v>148.19999999999999</v>
      </c>
      <c r="E109" s="3">
        <v>145.5</v>
      </c>
      <c r="F109" s="3">
        <v>255.8</v>
      </c>
      <c r="G109" s="3">
        <v>424</v>
      </c>
      <c r="H109" s="3">
        <v>205.9</v>
      </c>
      <c r="I109" s="3">
        <v>149.9</v>
      </c>
      <c r="J109" s="3">
        <v>160.80000000000001</v>
      </c>
      <c r="K109" s="3">
        <v>161.1</v>
      </c>
      <c r="M109" s="4">
        <v>371</v>
      </c>
      <c r="N109" s="3">
        <v>115</v>
      </c>
      <c r="O109" s="3">
        <v>135.6</v>
      </c>
      <c r="P109" s="3">
        <v>113.6</v>
      </c>
      <c r="Q109" s="3">
        <v>115.7</v>
      </c>
      <c r="R109" s="4">
        <v>424</v>
      </c>
      <c r="S109" s="3">
        <v>137.30000000000001</v>
      </c>
      <c r="T109" s="3">
        <v>212.6</v>
      </c>
      <c r="U109" s="3">
        <v>191.4</v>
      </c>
      <c r="V109" s="3">
        <v>190.8</v>
      </c>
    </row>
    <row r="110" spans="2:22" ht="14.4">
      <c r="B110" s="4">
        <v>443.16666666666669</v>
      </c>
      <c r="C110" s="3">
        <v>157.30000000000001</v>
      </c>
      <c r="D110" s="3">
        <v>157.6</v>
      </c>
      <c r="E110" s="3">
        <v>178.7</v>
      </c>
      <c r="F110" s="3">
        <v>280.8</v>
      </c>
      <c r="G110" s="3">
        <v>428</v>
      </c>
      <c r="H110" s="3">
        <v>206.9</v>
      </c>
      <c r="I110" s="3">
        <v>156.1</v>
      </c>
      <c r="J110" s="3">
        <v>142.9</v>
      </c>
      <c r="K110" s="3">
        <v>186</v>
      </c>
      <c r="M110" s="4">
        <v>374.5</v>
      </c>
      <c r="N110" s="3">
        <v>127.5</v>
      </c>
      <c r="O110" s="3">
        <v>151.4</v>
      </c>
      <c r="Q110" s="3">
        <v>119.4</v>
      </c>
      <c r="R110" s="4">
        <v>428</v>
      </c>
      <c r="S110" s="3">
        <v>153.1</v>
      </c>
      <c r="T110" s="3">
        <v>200.3</v>
      </c>
      <c r="U110" s="3">
        <v>199.4</v>
      </c>
      <c r="V110" s="3">
        <v>195.9</v>
      </c>
    </row>
    <row r="111" spans="2:22" ht="14.4">
      <c r="B111" s="4">
        <v>446.96666666666664</v>
      </c>
      <c r="C111" s="3">
        <v>156.30000000000001</v>
      </c>
      <c r="D111" s="3">
        <v>142.9</v>
      </c>
      <c r="E111" s="3">
        <v>162.4</v>
      </c>
      <c r="F111" s="3">
        <v>284.8</v>
      </c>
      <c r="G111" s="3">
        <v>432</v>
      </c>
      <c r="H111" s="3">
        <v>191.6</v>
      </c>
      <c r="I111" s="3">
        <v>133.80000000000001</v>
      </c>
      <c r="J111" s="3">
        <v>217.3</v>
      </c>
      <c r="K111" s="3">
        <v>139.4</v>
      </c>
      <c r="M111" s="4">
        <v>378</v>
      </c>
      <c r="N111" s="3">
        <v>116.4</v>
      </c>
      <c r="O111" s="3">
        <v>134.5</v>
      </c>
      <c r="P111" s="3">
        <v>121.4</v>
      </c>
      <c r="Q111" s="3">
        <v>114.2</v>
      </c>
      <c r="R111" s="4">
        <v>432</v>
      </c>
      <c r="S111" s="3">
        <v>175</v>
      </c>
      <c r="T111" s="3">
        <v>202</v>
      </c>
      <c r="U111" s="3">
        <v>137.80000000000001</v>
      </c>
      <c r="V111" s="3">
        <v>201.2</v>
      </c>
    </row>
    <row r="112" spans="2:22" ht="14.4">
      <c r="B112" s="4">
        <v>450.8</v>
      </c>
      <c r="C112" s="3">
        <v>167.9</v>
      </c>
      <c r="D112" s="3">
        <v>140.30000000000001</v>
      </c>
      <c r="E112" s="3">
        <v>112.7</v>
      </c>
      <c r="F112" s="3">
        <v>308</v>
      </c>
      <c r="G112" s="3">
        <v>436</v>
      </c>
      <c r="H112" s="3">
        <v>178.3</v>
      </c>
      <c r="I112" s="3">
        <v>155.4</v>
      </c>
      <c r="J112" s="3">
        <v>208.5</v>
      </c>
      <c r="K112" s="3">
        <v>161</v>
      </c>
      <c r="M112" s="4">
        <v>381.5</v>
      </c>
      <c r="N112" s="3">
        <v>128.19999999999999</v>
      </c>
      <c r="O112" s="3">
        <v>135.6</v>
      </c>
      <c r="P112" s="3">
        <v>117.5</v>
      </c>
      <c r="Q112" s="3">
        <v>104.2</v>
      </c>
      <c r="R112" s="4">
        <v>436</v>
      </c>
      <c r="S112" s="3">
        <v>198.1</v>
      </c>
      <c r="T112" s="3">
        <v>218</v>
      </c>
      <c r="U112" s="3">
        <v>145.80000000000001</v>
      </c>
      <c r="V112" s="3">
        <v>189.8</v>
      </c>
    </row>
    <row r="113" spans="2:22" ht="14.4">
      <c r="B113" s="4">
        <v>454.63333333333333</v>
      </c>
      <c r="C113" s="3">
        <v>154.19999999999999</v>
      </c>
      <c r="D113" s="3">
        <v>164.6</v>
      </c>
      <c r="E113" s="3">
        <v>221.6</v>
      </c>
      <c r="F113" s="3">
        <v>308.10000000000002</v>
      </c>
      <c r="G113" s="3">
        <v>440</v>
      </c>
      <c r="H113" s="3">
        <v>208</v>
      </c>
      <c r="I113" s="3">
        <v>155.1</v>
      </c>
      <c r="J113" s="3">
        <v>200</v>
      </c>
      <c r="K113" s="3">
        <v>140.80000000000001</v>
      </c>
      <c r="M113" s="4">
        <v>385.33333333333331</v>
      </c>
      <c r="N113" s="3">
        <v>125.9</v>
      </c>
      <c r="O113" s="3">
        <v>138.1</v>
      </c>
      <c r="P113" s="3">
        <v>113.2</v>
      </c>
      <c r="Q113" s="3">
        <v>115.7</v>
      </c>
      <c r="R113" s="4">
        <v>440</v>
      </c>
      <c r="S113" s="3">
        <v>149.69999999999999</v>
      </c>
      <c r="T113" s="3">
        <v>265.10000000000002</v>
      </c>
      <c r="U113" s="3">
        <v>188.7</v>
      </c>
      <c r="V113" s="3">
        <v>189.9</v>
      </c>
    </row>
    <row r="114" spans="2:22" ht="14.4">
      <c r="B114" s="4">
        <v>458.46666666666664</v>
      </c>
      <c r="C114" s="3">
        <v>148.80000000000001</v>
      </c>
      <c r="D114" s="3">
        <v>141</v>
      </c>
      <c r="E114" s="3">
        <v>161.1</v>
      </c>
      <c r="F114" s="3">
        <v>236.3</v>
      </c>
      <c r="G114" s="3">
        <v>444</v>
      </c>
      <c r="H114" s="3">
        <v>157.19999999999999</v>
      </c>
      <c r="I114" s="3">
        <v>165.1</v>
      </c>
      <c r="J114" s="3">
        <v>231.2</v>
      </c>
      <c r="K114" s="3">
        <v>242.9</v>
      </c>
      <c r="M114" s="4">
        <v>389.16666666666669</v>
      </c>
      <c r="N114" s="3">
        <v>148.6</v>
      </c>
      <c r="O114" s="3">
        <v>133</v>
      </c>
      <c r="P114" s="3">
        <v>126.5</v>
      </c>
      <c r="Q114" s="3">
        <v>118.1</v>
      </c>
      <c r="R114" s="4">
        <v>444</v>
      </c>
      <c r="S114" s="3">
        <v>160</v>
      </c>
      <c r="T114" s="3">
        <v>192.1</v>
      </c>
      <c r="U114" s="3">
        <v>124.2</v>
      </c>
      <c r="V114" s="3">
        <v>180.1</v>
      </c>
    </row>
    <row r="115" spans="2:22" ht="14.4">
      <c r="B115" s="4">
        <v>462.3</v>
      </c>
      <c r="C115" s="3">
        <v>145.9</v>
      </c>
      <c r="D115" s="3">
        <v>136.80000000000001</v>
      </c>
      <c r="E115" s="3">
        <v>107</v>
      </c>
      <c r="F115" s="3">
        <v>221</v>
      </c>
      <c r="G115" s="3">
        <v>448</v>
      </c>
      <c r="H115" s="3">
        <v>182.2</v>
      </c>
      <c r="I115" s="3">
        <v>171.1</v>
      </c>
      <c r="J115" s="3">
        <v>242.6</v>
      </c>
      <c r="K115" s="3">
        <v>238.7</v>
      </c>
      <c r="M115" s="4">
        <v>393</v>
      </c>
      <c r="N115" s="3">
        <v>140.80000000000001</v>
      </c>
      <c r="O115" s="3">
        <v>148.30000000000001</v>
      </c>
      <c r="P115" s="3">
        <v>133.9</v>
      </c>
      <c r="Q115" s="3">
        <v>119.5</v>
      </c>
      <c r="R115" s="4">
        <v>448</v>
      </c>
      <c r="S115" s="3">
        <v>156.30000000000001</v>
      </c>
      <c r="T115" s="3">
        <v>191.4</v>
      </c>
      <c r="U115" s="3">
        <v>197.5</v>
      </c>
      <c r="V115" s="3">
        <v>190.2</v>
      </c>
    </row>
    <row r="116" spans="2:22" ht="14.4">
      <c r="B116" s="4">
        <v>466.13333333333333</v>
      </c>
      <c r="C116" s="3">
        <v>232.3</v>
      </c>
      <c r="D116" s="3">
        <v>167</v>
      </c>
      <c r="E116" s="3">
        <v>240.6</v>
      </c>
      <c r="F116" s="3">
        <v>262.60000000000002</v>
      </c>
      <c r="G116" s="3">
        <v>452</v>
      </c>
      <c r="H116" s="3">
        <v>148.1</v>
      </c>
      <c r="I116" s="3">
        <v>206</v>
      </c>
      <c r="J116" s="3">
        <v>274.5</v>
      </c>
      <c r="K116" s="3">
        <v>177.1</v>
      </c>
      <c r="M116" s="4">
        <v>396.83333333333331</v>
      </c>
      <c r="N116" s="3">
        <v>120.5</v>
      </c>
      <c r="O116" s="3">
        <v>154.80000000000001</v>
      </c>
      <c r="P116" s="3">
        <v>123.9</v>
      </c>
      <c r="Q116" s="3">
        <v>104.2</v>
      </c>
      <c r="R116" s="4">
        <v>452</v>
      </c>
      <c r="S116" s="3">
        <v>153.19999999999999</v>
      </c>
      <c r="T116" s="3">
        <v>197.6</v>
      </c>
      <c r="U116" s="3">
        <v>192.2</v>
      </c>
      <c r="V116" s="3">
        <v>140.80000000000001</v>
      </c>
    </row>
    <row r="117" spans="2:22" ht="14.4">
      <c r="B117" s="4">
        <v>469.96666666666664</v>
      </c>
      <c r="C117" s="3">
        <v>214</v>
      </c>
      <c r="D117" s="3">
        <v>133.1</v>
      </c>
      <c r="E117" s="3">
        <v>272.10000000000002</v>
      </c>
      <c r="F117" s="3">
        <v>276.7</v>
      </c>
      <c r="G117" s="3">
        <v>456</v>
      </c>
      <c r="H117" s="3">
        <v>189.3</v>
      </c>
      <c r="I117" s="3">
        <v>226.8</v>
      </c>
      <c r="J117" s="3">
        <v>211.3</v>
      </c>
      <c r="K117" s="3">
        <v>204.1</v>
      </c>
      <c r="M117" s="4">
        <v>400.66666666666669</v>
      </c>
      <c r="N117" s="3">
        <v>111.9</v>
      </c>
      <c r="O117" s="3">
        <v>175.3</v>
      </c>
      <c r="P117" s="3">
        <v>109.2</v>
      </c>
      <c r="Q117" s="3">
        <v>112</v>
      </c>
      <c r="R117" s="4">
        <v>456</v>
      </c>
      <c r="S117" s="3">
        <v>147.30000000000001</v>
      </c>
      <c r="T117" s="3">
        <v>185.7</v>
      </c>
      <c r="U117" s="3">
        <v>196.9</v>
      </c>
      <c r="V117" s="3">
        <v>195.8</v>
      </c>
    </row>
    <row r="118" spans="2:22" ht="14.4">
      <c r="B118" s="4">
        <v>473.8</v>
      </c>
      <c r="C118" s="3">
        <v>268.10000000000002</v>
      </c>
      <c r="D118" s="3">
        <v>215.6</v>
      </c>
      <c r="E118" s="3">
        <v>146</v>
      </c>
      <c r="F118" s="3">
        <v>282.39999999999998</v>
      </c>
      <c r="G118" s="3">
        <v>460</v>
      </c>
      <c r="H118" s="3">
        <v>165.3</v>
      </c>
      <c r="I118" s="3">
        <v>171.9</v>
      </c>
      <c r="J118" s="3">
        <v>250.8</v>
      </c>
      <c r="K118" s="3">
        <v>180.2</v>
      </c>
      <c r="M118" s="4">
        <v>404.5</v>
      </c>
      <c r="N118" s="3">
        <v>135.80000000000001</v>
      </c>
      <c r="O118" s="3">
        <v>167.2</v>
      </c>
      <c r="P118" s="3">
        <v>135.5</v>
      </c>
      <c r="Q118" s="3">
        <v>109.6</v>
      </c>
      <c r="R118" s="4">
        <v>460</v>
      </c>
      <c r="S118" s="3">
        <v>166.5</v>
      </c>
      <c r="T118" s="3">
        <v>203.2</v>
      </c>
      <c r="U118" s="3">
        <v>113.5</v>
      </c>
      <c r="V118" s="3">
        <v>181.8</v>
      </c>
    </row>
    <row r="119" spans="2:22" ht="14.4">
      <c r="B119" s="4">
        <v>477.63333333333333</v>
      </c>
      <c r="C119" s="3">
        <v>281.5</v>
      </c>
      <c r="D119" s="3">
        <v>192.4</v>
      </c>
      <c r="E119" s="3">
        <v>145.5</v>
      </c>
      <c r="F119" s="3">
        <v>316.8</v>
      </c>
      <c r="G119" s="3">
        <v>464</v>
      </c>
      <c r="H119" s="3">
        <v>152.4</v>
      </c>
      <c r="I119" s="3">
        <v>195</v>
      </c>
      <c r="J119" s="3">
        <v>235.2</v>
      </c>
      <c r="K119" s="3">
        <v>228.2</v>
      </c>
      <c r="M119" s="4">
        <v>408.33333333333331</v>
      </c>
      <c r="N119" s="3">
        <v>129.80000000000001</v>
      </c>
      <c r="O119" s="3">
        <v>125.8</v>
      </c>
      <c r="P119" s="3">
        <v>113.9</v>
      </c>
      <c r="Q119" s="3">
        <v>108.1</v>
      </c>
      <c r="R119" s="4">
        <v>464</v>
      </c>
      <c r="S119" s="3">
        <v>151</v>
      </c>
      <c r="T119" s="3">
        <v>174.4</v>
      </c>
      <c r="U119" s="3">
        <v>114.9</v>
      </c>
      <c r="V119" s="3">
        <v>178.7</v>
      </c>
    </row>
    <row r="120" spans="2:22" ht="14.4">
      <c r="B120" s="4">
        <v>481.46666666666664</v>
      </c>
      <c r="C120" s="3">
        <v>292.89999999999998</v>
      </c>
      <c r="D120" s="3">
        <v>167.6</v>
      </c>
      <c r="E120" s="3">
        <v>209.5</v>
      </c>
      <c r="F120" s="3">
        <v>241.1</v>
      </c>
      <c r="G120" s="3">
        <v>468</v>
      </c>
      <c r="H120" s="3">
        <v>182.4</v>
      </c>
      <c r="I120" s="3">
        <v>142.69999999999999</v>
      </c>
      <c r="J120" s="3">
        <v>218.2</v>
      </c>
      <c r="K120" s="3">
        <v>174.5</v>
      </c>
      <c r="M120" s="4">
        <v>412.16666666666669</v>
      </c>
      <c r="N120" s="3">
        <v>131.5</v>
      </c>
      <c r="O120" s="3">
        <v>167.5</v>
      </c>
      <c r="P120" s="3">
        <v>119.9</v>
      </c>
      <c r="Q120" s="3">
        <v>106.3</v>
      </c>
      <c r="R120" s="4">
        <v>468</v>
      </c>
      <c r="S120" s="3">
        <v>147.6</v>
      </c>
      <c r="T120" s="3">
        <v>175.1</v>
      </c>
      <c r="U120" s="3">
        <v>135.9</v>
      </c>
      <c r="V120" s="3">
        <v>173</v>
      </c>
    </row>
    <row r="121" spans="2:22" ht="14.4">
      <c r="B121" s="4">
        <v>485.3</v>
      </c>
      <c r="C121" s="3">
        <v>320.5</v>
      </c>
      <c r="D121" s="3">
        <v>173</v>
      </c>
      <c r="E121" s="3">
        <v>176.2</v>
      </c>
      <c r="F121" s="3">
        <v>295.10000000000002</v>
      </c>
      <c r="G121" s="3">
        <v>472</v>
      </c>
      <c r="H121" s="3">
        <v>193</v>
      </c>
      <c r="I121" s="3">
        <v>197.4</v>
      </c>
      <c r="J121" s="3">
        <v>209.2</v>
      </c>
      <c r="K121" s="3">
        <v>196.1</v>
      </c>
      <c r="M121" s="4">
        <v>416</v>
      </c>
      <c r="N121" s="3">
        <v>112.1</v>
      </c>
      <c r="O121" s="3">
        <v>178.5</v>
      </c>
      <c r="P121" s="3">
        <v>117.4</v>
      </c>
      <c r="Q121" s="3">
        <v>112.6</v>
      </c>
      <c r="R121" s="4">
        <v>472</v>
      </c>
      <c r="S121" s="3">
        <v>142</v>
      </c>
      <c r="T121" s="3">
        <v>168.1</v>
      </c>
      <c r="U121" s="3">
        <v>157.30000000000001</v>
      </c>
      <c r="V121" s="3">
        <v>170.7</v>
      </c>
    </row>
    <row r="122" spans="2:22" ht="14.4">
      <c r="B122" s="4">
        <v>489.13333333333333</v>
      </c>
      <c r="C122" s="3">
        <v>312.39999999999998</v>
      </c>
      <c r="D122" s="3">
        <v>156.30000000000001</v>
      </c>
      <c r="E122" s="3">
        <v>140.4</v>
      </c>
      <c r="F122" s="3">
        <v>304</v>
      </c>
      <c r="G122" s="3">
        <v>476</v>
      </c>
      <c r="H122" s="3">
        <v>151.30000000000001</v>
      </c>
      <c r="I122" s="3">
        <v>168.2</v>
      </c>
      <c r="J122" s="3">
        <v>183.5</v>
      </c>
      <c r="K122" s="3">
        <v>156.6</v>
      </c>
      <c r="M122" s="4">
        <v>419.83333333333331</v>
      </c>
      <c r="N122" s="3">
        <v>127.6</v>
      </c>
      <c r="O122" s="3">
        <v>153.9</v>
      </c>
      <c r="P122" s="3">
        <v>141.30000000000001</v>
      </c>
      <c r="Q122" s="3">
        <v>112.4</v>
      </c>
      <c r="R122" s="4">
        <v>476</v>
      </c>
      <c r="S122" s="3">
        <v>164</v>
      </c>
      <c r="T122" s="3">
        <v>160</v>
      </c>
      <c r="U122" s="3">
        <v>229.1</v>
      </c>
      <c r="V122" s="3">
        <v>161.19999999999999</v>
      </c>
    </row>
    <row r="123" spans="2:22" ht="14.4">
      <c r="B123" s="4">
        <v>492.96666666666664</v>
      </c>
      <c r="C123" s="3">
        <v>375.7</v>
      </c>
      <c r="D123" s="3">
        <v>185.7</v>
      </c>
      <c r="E123" s="3">
        <v>144</v>
      </c>
      <c r="F123" s="3">
        <v>465.5</v>
      </c>
      <c r="G123" s="3">
        <v>480</v>
      </c>
      <c r="H123" s="3">
        <v>162.9</v>
      </c>
      <c r="I123" s="3">
        <v>136.69999999999999</v>
      </c>
      <c r="J123" s="3">
        <v>163.1</v>
      </c>
      <c r="K123" s="3">
        <v>162.80000000000001</v>
      </c>
      <c r="M123" s="4">
        <v>423.66666666666669</v>
      </c>
      <c r="N123" s="3">
        <v>125.7</v>
      </c>
      <c r="O123" s="3">
        <v>141</v>
      </c>
      <c r="P123" s="3">
        <v>114.3</v>
      </c>
      <c r="Q123" s="3">
        <v>107.4</v>
      </c>
      <c r="R123" s="4">
        <v>480</v>
      </c>
      <c r="S123" s="3">
        <v>175.5</v>
      </c>
      <c r="T123" s="3">
        <v>178</v>
      </c>
      <c r="U123" s="3">
        <v>169.8</v>
      </c>
      <c r="V123" s="3">
        <v>172.4</v>
      </c>
    </row>
    <row r="124" spans="2:22" ht="14.4">
      <c r="B124" s="4">
        <v>496.8</v>
      </c>
      <c r="C124" s="3">
        <v>310.89999999999998</v>
      </c>
      <c r="D124" s="3">
        <v>276.60000000000002</v>
      </c>
      <c r="E124" s="3">
        <v>202.2</v>
      </c>
      <c r="F124" s="3">
        <v>266.10000000000002</v>
      </c>
      <c r="G124" s="3">
        <v>484</v>
      </c>
      <c r="H124" s="3">
        <v>164.2</v>
      </c>
      <c r="I124" s="3">
        <v>214.2</v>
      </c>
      <c r="J124" s="3">
        <v>182.8</v>
      </c>
      <c r="K124" s="3">
        <v>164.7</v>
      </c>
      <c r="M124" s="4">
        <v>427.5</v>
      </c>
      <c r="N124" s="3">
        <v>120.6</v>
      </c>
      <c r="O124" s="3">
        <v>152.19999999999999</v>
      </c>
      <c r="P124" s="3">
        <v>105.3</v>
      </c>
      <c r="Q124" s="3">
        <v>102.1</v>
      </c>
      <c r="R124" s="4">
        <v>484</v>
      </c>
      <c r="S124" s="3">
        <v>164.9</v>
      </c>
      <c r="T124" s="3">
        <v>165.5</v>
      </c>
      <c r="U124" s="3">
        <v>176.1</v>
      </c>
      <c r="V124" s="3">
        <v>193.1</v>
      </c>
    </row>
    <row r="125" spans="2:22" ht="14.4">
      <c r="B125" s="4">
        <v>500.63333333333333</v>
      </c>
      <c r="C125" s="3">
        <v>299.89999999999998</v>
      </c>
      <c r="D125" s="3">
        <v>326.3</v>
      </c>
      <c r="E125" s="3">
        <v>155.6</v>
      </c>
      <c r="F125" s="3">
        <v>256.2</v>
      </c>
      <c r="G125" s="3">
        <v>488</v>
      </c>
      <c r="H125" s="3">
        <v>155.4</v>
      </c>
      <c r="I125" s="3">
        <v>137.6</v>
      </c>
      <c r="J125" s="3">
        <v>192.3</v>
      </c>
      <c r="K125" s="3">
        <v>143.19999999999999</v>
      </c>
      <c r="M125" s="4">
        <v>431.33333333333331</v>
      </c>
      <c r="N125" s="3">
        <v>126</v>
      </c>
      <c r="O125" s="3">
        <v>118.7</v>
      </c>
      <c r="P125" s="3">
        <v>114.3</v>
      </c>
      <c r="Q125" s="3">
        <v>114</v>
      </c>
      <c r="R125" s="4">
        <v>488</v>
      </c>
      <c r="S125" s="3">
        <v>148.9</v>
      </c>
      <c r="T125" s="3">
        <v>160</v>
      </c>
      <c r="U125" s="3">
        <v>166.7</v>
      </c>
      <c r="V125" s="3">
        <v>173.2</v>
      </c>
    </row>
    <row r="126" spans="2:22" ht="14.4">
      <c r="B126" s="4">
        <v>504.46666666666664</v>
      </c>
      <c r="C126" s="3">
        <v>326.60000000000002</v>
      </c>
      <c r="D126" s="3">
        <v>415.2</v>
      </c>
      <c r="E126" s="3">
        <v>117.8</v>
      </c>
      <c r="F126" s="3">
        <v>229.5</v>
      </c>
      <c r="G126" s="3">
        <v>492</v>
      </c>
      <c r="H126" s="3">
        <v>159.80000000000001</v>
      </c>
      <c r="I126" s="3">
        <v>199.2</v>
      </c>
      <c r="J126" s="3">
        <v>147.4</v>
      </c>
      <c r="K126" s="3">
        <v>153.30000000000001</v>
      </c>
      <c r="M126" s="4">
        <v>435.16666666666669</v>
      </c>
      <c r="N126" s="3">
        <v>132.19999999999999</v>
      </c>
      <c r="O126" s="3">
        <v>124.5</v>
      </c>
      <c r="P126" s="3">
        <v>112.2</v>
      </c>
      <c r="Q126" s="3">
        <v>95.4</v>
      </c>
      <c r="R126" s="4">
        <v>492</v>
      </c>
      <c r="S126" s="3">
        <v>141.1</v>
      </c>
      <c r="T126" s="3">
        <v>169.7</v>
      </c>
      <c r="U126" s="3">
        <v>161.30000000000001</v>
      </c>
      <c r="V126" s="3">
        <v>191.4</v>
      </c>
    </row>
    <row r="127" spans="2:22" ht="14.4">
      <c r="B127" s="4">
        <v>508.3</v>
      </c>
      <c r="C127" s="3">
        <v>415.8</v>
      </c>
      <c r="D127" s="3">
        <v>209.8</v>
      </c>
      <c r="E127" s="3">
        <v>187.2</v>
      </c>
      <c r="F127" s="3">
        <v>216.6</v>
      </c>
      <c r="G127" s="3">
        <v>496</v>
      </c>
      <c r="H127" s="3">
        <v>151.19999999999999</v>
      </c>
      <c r="I127" s="3">
        <v>149.5</v>
      </c>
      <c r="J127" s="3">
        <v>167.7</v>
      </c>
      <c r="K127" s="3">
        <v>206.3</v>
      </c>
      <c r="M127" s="4">
        <v>439</v>
      </c>
      <c r="N127" s="3">
        <v>134.30000000000001</v>
      </c>
      <c r="O127" s="3">
        <v>133</v>
      </c>
      <c r="P127" s="3">
        <v>108.8</v>
      </c>
      <c r="Q127" s="3">
        <v>112.6</v>
      </c>
      <c r="R127" s="4">
        <v>496</v>
      </c>
      <c r="S127" s="3">
        <v>144.80000000000001</v>
      </c>
      <c r="T127" s="3">
        <v>166.9</v>
      </c>
      <c r="U127" s="3">
        <v>132</v>
      </c>
      <c r="V127" s="3">
        <v>183.5</v>
      </c>
    </row>
    <row r="128" spans="2:22" ht="14.4">
      <c r="B128" s="4">
        <v>512.13333333333333</v>
      </c>
      <c r="C128" s="3">
        <v>356.4</v>
      </c>
      <c r="D128" s="3">
        <v>184.2</v>
      </c>
      <c r="E128" s="3">
        <v>106.4</v>
      </c>
      <c r="F128" s="3">
        <v>263.5</v>
      </c>
      <c r="G128" s="3">
        <v>500</v>
      </c>
      <c r="H128" s="3">
        <v>152.69999999999999</v>
      </c>
      <c r="I128" s="3">
        <v>221.7</v>
      </c>
      <c r="J128" s="3">
        <v>171.7</v>
      </c>
      <c r="K128" s="3">
        <v>208.1</v>
      </c>
      <c r="M128" s="4">
        <v>442.83333333333331</v>
      </c>
      <c r="N128" s="3">
        <v>117.2</v>
      </c>
      <c r="O128" s="3">
        <v>108.4</v>
      </c>
      <c r="P128" s="3">
        <v>115.6</v>
      </c>
      <c r="Q128" s="3">
        <v>104</v>
      </c>
      <c r="R128" s="4">
        <v>500</v>
      </c>
      <c r="S128" s="3">
        <v>153.1</v>
      </c>
      <c r="T128" s="3">
        <v>177.2</v>
      </c>
      <c r="U128" s="3">
        <v>140.80000000000001</v>
      </c>
      <c r="V128" s="3">
        <v>196.9</v>
      </c>
    </row>
    <row r="129" spans="2:22" ht="14.4">
      <c r="B129" s="4">
        <v>515.9666666666667</v>
      </c>
      <c r="C129" s="3">
        <v>279.60000000000002</v>
      </c>
      <c r="D129" s="3">
        <v>133.80000000000001</v>
      </c>
      <c r="E129" s="3">
        <v>189.3</v>
      </c>
      <c r="F129" s="3">
        <v>255.9</v>
      </c>
      <c r="G129" s="3">
        <v>504</v>
      </c>
      <c r="H129" s="3">
        <v>177.1</v>
      </c>
      <c r="I129" s="3">
        <v>175.4</v>
      </c>
      <c r="J129" s="3">
        <v>145.4</v>
      </c>
      <c r="K129" s="3">
        <v>162.9</v>
      </c>
      <c r="M129" s="4">
        <v>446.66666666666669</v>
      </c>
      <c r="N129" s="3">
        <v>115.5</v>
      </c>
      <c r="O129" s="3">
        <v>123.5</v>
      </c>
      <c r="P129" s="3">
        <v>120.2</v>
      </c>
      <c r="Q129" s="3">
        <v>117.3</v>
      </c>
      <c r="R129" s="4">
        <v>504</v>
      </c>
      <c r="S129" s="3">
        <v>139.69999999999999</v>
      </c>
      <c r="T129" s="3">
        <v>166.6</v>
      </c>
      <c r="U129" s="3">
        <v>103.9</v>
      </c>
      <c r="V129" s="3">
        <v>171.6</v>
      </c>
    </row>
    <row r="130" spans="2:22" ht="14.4">
      <c r="B130" s="4">
        <v>519.79999999999995</v>
      </c>
      <c r="C130" s="3">
        <v>239</v>
      </c>
      <c r="D130" s="3">
        <v>165.5</v>
      </c>
      <c r="E130" s="3">
        <v>188.4</v>
      </c>
      <c r="F130" s="3">
        <v>259.3</v>
      </c>
      <c r="G130" s="3">
        <v>508</v>
      </c>
      <c r="H130" s="3">
        <v>193.9</v>
      </c>
      <c r="I130" s="3">
        <v>205.8</v>
      </c>
      <c r="J130" s="3">
        <v>140.4</v>
      </c>
      <c r="K130" s="3">
        <v>180.9</v>
      </c>
      <c r="M130" s="4">
        <v>450.5</v>
      </c>
      <c r="N130" s="3">
        <v>118.8</v>
      </c>
      <c r="O130" s="3">
        <v>141.6</v>
      </c>
      <c r="P130" s="3">
        <v>117.1</v>
      </c>
      <c r="Q130" s="3">
        <v>104.7</v>
      </c>
      <c r="R130" s="4">
        <v>508</v>
      </c>
      <c r="S130" s="3">
        <v>258.89999999999998</v>
      </c>
      <c r="T130" s="3">
        <v>172.5</v>
      </c>
      <c r="U130" s="3">
        <v>119.3</v>
      </c>
      <c r="V130" s="3">
        <v>170.7</v>
      </c>
    </row>
    <row r="131" spans="2:22" ht="14.4">
      <c r="B131" s="4">
        <v>523.63333333333333</v>
      </c>
      <c r="C131" s="3">
        <v>251.3</v>
      </c>
      <c r="D131" s="3">
        <v>157.4</v>
      </c>
      <c r="E131" s="3">
        <v>220</v>
      </c>
      <c r="F131" s="3">
        <v>272.89999999999998</v>
      </c>
      <c r="G131" s="3">
        <v>512</v>
      </c>
      <c r="H131" s="3">
        <v>156.4</v>
      </c>
      <c r="I131" s="3">
        <v>148.30000000000001</v>
      </c>
      <c r="J131" s="3">
        <v>137.80000000000001</v>
      </c>
      <c r="K131" s="3">
        <v>147.5</v>
      </c>
      <c r="M131" s="4">
        <v>454.33333333333331</v>
      </c>
      <c r="N131" s="3">
        <v>117.2</v>
      </c>
      <c r="O131" s="3">
        <v>138</v>
      </c>
      <c r="P131" s="3">
        <v>107.1</v>
      </c>
      <c r="Q131" s="3">
        <v>110.9</v>
      </c>
      <c r="R131" s="4">
        <v>512</v>
      </c>
      <c r="S131" s="3">
        <v>162.9</v>
      </c>
      <c r="T131" s="3">
        <v>172.9</v>
      </c>
      <c r="U131" s="3">
        <v>144.80000000000001</v>
      </c>
      <c r="V131" s="3">
        <v>141</v>
      </c>
    </row>
    <row r="132" spans="2:22" ht="14.4">
      <c r="B132" s="4">
        <v>527.4666666666667</v>
      </c>
      <c r="C132" s="3">
        <v>185.3</v>
      </c>
      <c r="D132" s="3">
        <v>150.1</v>
      </c>
      <c r="E132" s="3">
        <v>181.4</v>
      </c>
      <c r="F132" s="3">
        <v>287</v>
      </c>
      <c r="G132" s="3">
        <v>516</v>
      </c>
      <c r="H132" s="3">
        <v>166.8</v>
      </c>
      <c r="I132" s="3">
        <v>164.9</v>
      </c>
      <c r="J132" s="3">
        <v>169.4</v>
      </c>
      <c r="K132" s="3">
        <v>147.69999999999999</v>
      </c>
      <c r="M132" s="4">
        <v>458.16666666666669</v>
      </c>
      <c r="N132" s="3">
        <v>107.6</v>
      </c>
      <c r="O132" s="3">
        <v>153.69999999999999</v>
      </c>
      <c r="P132" s="3">
        <v>117.2</v>
      </c>
      <c r="Q132" s="3">
        <v>98.1</v>
      </c>
      <c r="R132" s="4">
        <v>516</v>
      </c>
      <c r="S132" s="3">
        <v>151</v>
      </c>
      <c r="T132" s="3">
        <v>163.9</v>
      </c>
      <c r="U132" s="3">
        <v>117.3</v>
      </c>
      <c r="V132" s="3">
        <v>175.7</v>
      </c>
    </row>
    <row r="133" spans="2:22" ht="14.4">
      <c r="B133" s="4">
        <v>531.29999999999995</v>
      </c>
      <c r="C133" s="3">
        <v>210</v>
      </c>
      <c r="D133" s="3">
        <v>146.6</v>
      </c>
      <c r="E133" s="3">
        <v>161.6</v>
      </c>
      <c r="F133" s="3">
        <v>243.9</v>
      </c>
      <c r="G133" s="3">
        <v>520</v>
      </c>
      <c r="H133" s="3">
        <v>189.6</v>
      </c>
      <c r="I133" s="3">
        <v>123.9</v>
      </c>
      <c r="J133" s="3">
        <v>173.2</v>
      </c>
      <c r="K133" s="3">
        <v>181.5</v>
      </c>
      <c r="M133" s="4">
        <v>462</v>
      </c>
      <c r="N133" s="3">
        <v>116</v>
      </c>
      <c r="O133" s="3">
        <v>147.69999999999999</v>
      </c>
      <c r="P133" s="3">
        <v>117.9</v>
      </c>
      <c r="Q133" s="3">
        <v>95.6</v>
      </c>
      <c r="R133" s="4">
        <v>520</v>
      </c>
      <c r="S133" s="3">
        <v>170.6</v>
      </c>
      <c r="T133" s="3">
        <v>160.6</v>
      </c>
      <c r="U133" s="3">
        <v>103.9</v>
      </c>
      <c r="V133" s="3">
        <v>190.3</v>
      </c>
    </row>
    <row r="134" spans="2:22" ht="14.4">
      <c r="B134" s="4">
        <v>535.13333333333333</v>
      </c>
      <c r="C134" s="3">
        <v>219.8</v>
      </c>
      <c r="D134" s="3">
        <v>238.4</v>
      </c>
      <c r="E134" s="3">
        <v>396.1</v>
      </c>
      <c r="F134" s="3">
        <v>341.7</v>
      </c>
      <c r="G134" s="3">
        <v>524</v>
      </c>
      <c r="H134" s="3">
        <v>153.4</v>
      </c>
      <c r="I134" s="3">
        <v>142.69999999999999</v>
      </c>
      <c r="J134" s="3">
        <v>141.5</v>
      </c>
      <c r="K134" s="3">
        <v>147.6</v>
      </c>
      <c r="M134" s="4">
        <v>465.83333333333331</v>
      </c>
      <c r="N134" s="3">
        <v>118.8</v>
      </c>
      <c r="O134" s="3">
        <v>126.3</v>
      </c>
      <c r="P134" s="3">
        <v>108.3</v>
      </c>
      <c r="Q134" s="3">
        <v>118.2</v>
      </c>
      <c r="R134" s="4">
        <v>524</v>
      </c>
      <c r="S134" s="3">
        <v>144.30000000000001</v>
      </c>
      <c r="T134" s="3">
        <v>174.8</v>
      </c>
      <c r="U134" s="3">
        <v>112.2</v>
      </c>
      <c r="V134" s="3">
        <v>182.5</v>
      </c>
    </row>
    <row r="135" spans="2:22" ht="14.4">
      <c r="B135" s="4">
        <v>538.9666666666667</v>
      </c>
      <c r="C135" s="3">
        <v>209.4</v>
      </c>
      <c r="D135" s="3">
        <v>288</v>
      </c>
      <c r="E135" s="3">
        <v>412.8</v>
      </c>
      <c r="F135" s="3">
        <v>385.1</v>
      </c>
      <c r="G135" s="3">
        <v>528</v>
      </c>
      <c r="H135" s="3">
        <v>212.9</v>
      </c>
      <c r="I135" s="3">
        <v>207.5</v>
      </c>
      <c r="J135" s="3">
        <v>199.5</v>
      </c>
      <c r="K135" s="3">
        <v>172.3</v>
      </c>
      <c r="M135" s="4">
        <v>469.66666666666669</v>
      </c>
      <c r="N135" s="3">
        <v>121</v>
      </c>
      <c r="O135" s="3">
        <v>127.6</v>
      </c>
      <c r="P135" s="3">
        <v>116.6</v>
      </c>
      <c r="Q135" s="3">
        <v>97.3</v>
      </c>
      <c r="R135" s="4">
        <v>528</v>
      </c>
      <c r="S135" s="3">
        <v>144.30000000000001</v>
      </c>
      <c r="T135" s="3">
        <v>162.1</v>
      </c>
      <c r="U135" s="3">
        <v>95.9</v>
      </c>
      <c r="V135" s="3">
        <v>174.9</v>
      </c>
    </row>
    <row r="136" spans="2:22" ht="14.4">
      <c r="B136" s="4">
        <v>542.79999999999995</v>
      </c>
      <c r="C136" s="3">
        <v>274</v>
      </c>
      <c r="D136" s="3">
        <v>361.7</v>
      </c>
      <c r="E136" s="3">
        <v>302.60000000000002</v>
      </c>
      <c r="F136" s="3">
        <v>398.2</v>
      </c>
      <c r="G136" s="3">
        <v>532</v>
      </c>
      <c r="H136" s="3">
        <v>307.89999999999998</v>
      </c>
      <c r="I136" s="3">
        <v>333.5</v>
      </c>
      <c r="J136" s="3">
        <v>469.7</v>
      </c>
      <c r="K136" s="3">
        <v>270.8</v>
      </c>
      <c r="M136" s="4">
        <v>473.5</v>
      </c>
      <c r="N136" s="3">
        <v>119.5</v>
      </c>
      <c r="O136" s="3">
        <v>112.9</v>
      </c>
      <c r="P136" s="3">
        <v>121.5</v>
      </c>
      <c r="Q136" s="3">
        <v>110.6</v>
      </c>
      <c r="R136" s="4">
        <v>532</v>
      </c>
      <c r="S136" s="3">
        <v>147</v>
      </c>
      <c r="T136" s="3">
        <v>177.6</v>
      </c>
      <c r="U136" s="3">
        <v>116.6</v>
      </c>
      <c r="V136" s="3">
        <v>168.9</v>
      </c>
    </row>
    <row r="137" spans="2:22" ht="14.4">
      <c r="B137" s="4">
        <v>546.63333333333333</v>
      </c>
      <c r="C137" s="3">
        <v>217.4</v>
      </c>
      <c r="D137" s="3">
        <v>311.8</v>
      </c>
      <c r="E137" s="3">
        <v>279.7</v>
      </c>
      <c r="F137" s="3">
        <v>380</v>
      </c>
      <c r="G137" s="3">
        <v>536</v>
      </c>
      <c r="H137" s="3">
        <v>222.2</v>
      </c>
      <c r="I137" s="3">
        <v>490.8</v>
      </c>
      <c r="J137" s="3">
        <v>529.29999999999995</v>
      </c>
      <c r="K137" s="3">
        <v>235.4</v>
      </c>
      <c r="M137" s="4">
        <v>477.33333333333331</v>
      </c>
      <c r="N137" s="3">
        <v>114</v>
      </c>
      <c r="O137" s="3">
        <v>163.1</v>
      </c>
      <c r="P137" s="3">
        <v>110.2</v>
      </c>
      <c r="Q137" s="3">
        <v>95.9</v>
      </c>
      <c r="R137" s="4">
        <v>536</v>
      </c>
      <c r="S137" s="3">
        <v>148.1</v>
      </c>
      <c r="T137" s="3">
        <v>152.9</v>
      </c>
      <c r="U137" s="3">
        <v>168.2</v>
      </c>
      <c r="V137" s="3">
        <v>186.8</v>
      </c>
    </row>
    <row r="138" spans="2:22" ht="14.4">
      <c r="B138" s="4">
        <v>550.4666666666667</v>
      </c>
      <c r="C138" s="3">
        <v>143.5</v>
      </c>
      <c r="D138" s="3">
        <v>323.60000000000002</v>
      </c>
      <c r="E138" s="3">
        <v>233.1</v>
      </c>
      <c r="F138" s="3">
        <v>288.7</v>
      </c>
      <c r="G138" s="3">
        <v>540</v>
      </c>
      <c r="H138" s="3">
        <v>185.2</v>
      </c>
      <c r="I138" s="3">
        <v>500.1</v>
      </c>
      <c r="J138" s="3">
        <v>422.5</v>
      </c>
      <c r="K138" s="3">
        <v>151</v>
      </c>
      <c r="M138" s="4">
        <v>481.16666666666669</v>
      </c>
      <c r="N138" s="3">
        <v>133</v>
      </c>
      <c r="O138" s="3">
        <v>147.69999999999999</v>
      </c>
      <c r="Q138" s="3">
        <v>96.5</v>
      </c>
      <c r="R138" s="4">
        <v>540</v>
      </c>
      <c r="S138" s="3">
        <v>255.7</v>
      </c>
      <c r="T138" s="3">
        <v>199.7</v>
      </c>
      <c r="U138" s="3">
        <v>221.3</v>
      </c>
      <c r="V138" s="3">
        <v>168.5</v>
      </c>
    </row>
    <row r="139" spans="2:22" ht="14.4">
      <c r="B139" s="4">
        <v>554.29999999999995</v>
      </c>
      <c r="C139" s="3">
        <v>156.80000000000001</v>
      </c>
      <c r="D139" s="3">
        <v>298.3</v>
      </c>
      <c r="E139" s="3">
        <v>139.30000000000001</v>
      </c>
      <c r="F139" s="3">
        <v>268.2</v>
      </c>
      <c r="G139" s="3">
        <v>544</v>
      </c>
      <c r="H139" s="3">
        <v>180.1</v>
      </c>
      <c r="I139" s="3">
        <v>569.70000000000005</v>
      </c>
      <c r="J139" s="3">
        <v>505.4</v>
      </c>
      <c r="K139" s="3">
        <v>147.5</v>
      </c>
      <c r="M139" s="4">
        <v>485</v>
      </c>
      <c r="N139" s="3">
        <v>121.6</v>
      </c>
      <c r="O139" s="3">
        <v>145.80000000000001</v>
      </c>
      <c r="P139" s="3">
        <v>126</v>
      </c>
      <c r="Q139" s="3">
        <v>97.1</v>
      </c>
      <c r="R139" s="4">
        <v>544</v>
      </c>
      <c r="S139" s="3">
        <v>348.3</v>
      </c>
      <c r="T139" s="3">
        <v>223.3</v>
      </c>
      <c r="U139" s="3">
        <v>364.7</v>
      </c>
      <c r="V139" s="3">
        <v>165.5</v>
      </c>
    </row>
    <row r="140" spans="2:22" ht="14.4">
      <c r="B140" s="4">
        <v>558.13333333333333</v>
      </c>
      <c r="C140" s="3">
        <v>128.9</v>
      </c>
      <c r="D140" s="3">
        <v>234.8</v>
      </c>
      <c r="E140" s="3">
        <v>176.1</v>
      </c>
      <c r="F140" s="3">
        <v>322.8</v>
      </c>
      <c r="G140" s="3">
        <v>548</v>
      </c>
      <c r="H140" s="3">
        <v>164.3</v>
      </c>
      <c r="I140" s="3">
        <v>518.79999999999995</v>
      </c>
      <c r="J140" s="3">
        <v>522.20000000000005</v>
      </c>
      <c r="K140" s="3">
        <v>144.5</v>
      </c>
      <c r="M140" s="4">
        <v>488.83333333333331</v>
      </c>
      <c r="N140" s="3">
        <v>116.4</v>
      </c>
      <c r="O140" s="3">
        <v>152.1</v>
      </c>
      <c r="P140" s="3">
        <v>119.7</v>
      </c>
      <c r="Q140" s="3">
        <v>100.1</v>
      </c>
      <c r="R140" s="4">
        <v>548</v>
      </c>
      <c r="S140" s="3">
        <v>423.2</v>
      </c>
      <c r="T140" s="3">
        <v>208.9</v>
      </c>
      <c r="U140" s="3">
        <v>244.4</v>
      </c>
      <c r="V140" s="3">
        <v>156.19999999999999</v>
      </c>
    </row>
    <row r="141" spans="2:22" ht="14.4">
      <c r="B141" s="4">
        <v>561.9666666666667</v>
      </c>
      <c r="C141" s="3">
        <v>129.1</v>
      </c>
      <c r="D141" s="3">
        <v>306</v>
      </c>
      <c r="E141" s="3">
        <v>202.9</v>
      </c>
      <c r="F141" s="3">
        <v>210.9</v>
      </c>
      <c r="G141" s="3">
        <v>552</v>
      </c>
      <c r="H141" s="3">
        <v>179</v>
      </c>
      <c r="I141" s="3">
        <v>623.29999999999995</v>
      </c>
      <c r="J141" s="3">
        <v>430.6</v>
      </c>
      <c r="K141" s="3">
        <v>128.6</v>
      </c>
      <c r="M141" s="4">
        <v>492.66666666666669</v>
      </c>
      <c r="N141" s="3">
        <v>112.6</v>
      </c>
      <c r="O141" s="3">
        <v>156</v>
      </c>
      <c r="P141" s="3">
        <v>115.8</v>
      </c>
      <c r="Q141" s="3">
        <v>99.9</v>
      </c>
      <c r="R141" s="4">
        <v>552</v>
      </c>
      <c r="S141" s="3">
        <v>516.9</v>
      </c>
      <c r="T141" s="3">
        <v>203.5</v>
      </c>
      <c r="U141" s="3">
        <v>222.3</v>
      </c>
      <c r="V141" s="3">
        <v>154</v>
      </c>
    </row>
    <row r="142" spans="2:22" ht="14.4">
      <c r="B142" s="4">
        <v>565.79999999999995</v>
      </c>
      <c r="C142" s="3">
        <v>131.5</v>
      </c>
      <c r="D142" s="3">
        <v>409</v>
      </c>
      <c r="E142" s="3">
        <v>155.9</v>
      </c>
      <c r="F142" s="3">
        <v>276.89999999999998</v>
      </c>
      <c r="G142" s="3">
        <v>556</v>
      </c>
      <c r="H142" s="3">
        <v>173.2</v>
      </c>
      <c r="I142" s="3">
        <v>479.4</v>
      </c>
      <c r="J142" s="3">
        <v>462.2</v>
      </c>
      <c r="K142" s="3">
        <v>152.69999999999999</v>
      </c>
      <c r="M142" s="4">
        <v>496.5</v>
      </c>
      <c r="N142" s="3">
        <v>128</v>
      </c>
      <c r="O142" s="3">
        <v>150.5</v>
      </c>
      <c r="P142" s="3">
        <v>114.3</v>
      </c>
      <c r="Q142" s="3">
        <v>108.4</v>
      </c>
      <c r="R142" s="4">
        <v>556</v>
      </c>
      <c r="S142" s="3">
        <v>614.29999999999995</v>
      </c>
      <c r="T142" s="3">
        <v>181.5</v>
      </c>
      <c r="U142" s="3">
        <v>177.7</v>
      </c>
      <c r="V142" s="3">
        <v>156.6</v>
      </c>
    </row>
    <row r="143" spans="2:22" ht="14.4">
      <c r="B143" s="4">
        <v>569.63333333333333</v>
      </c>
      <c r="C143" s="3">
        <v>136.69999999999999</v>
      </c>
      <c r="D143" s="3">
        <v>377.6</v>
      </c>
      <c r="E143" s="3">
        <v>163.1</v>
      </c>
      <c r="F143" s="3">
        <v>221.4</v>
      </c>
      <c r="G143" s="3">
        <v>560</v>
      </c>
      <c r="H143" s="3">
        <v>156.4</v>
      </c>
      <c r="I143" s="3">
        <v>473.8</v>
      </c>
      <c r="J143" s="3">
        <v>260.5</v>
      </c>
      <c r="K143" s="3">
        <v>141.19999999999999</v>
      </c>
      <c r="M143" s="4">
        <v>500.33333333333331</v>
      </c>
      <c r="N143" s="3">
        <v>119.3</v>
      </c>
      <c r="O143" s="3">
        <v>147</v>
      </c>
      <c r="P143" s="3">
        <v>117.9</v>
      </c>
      <c r="Q143" s="3">
        <v>94.4</v>
      </c>
      <c r="R143" s="4">
        <v>560</v>
      </c>
      <c r="S143" s="3">
        <v>725.8</v>
      </c>
      <c r="T143" s="3">
        <v>191.1</v>
      </c>
      <c r="U143" s="3">
        <v>176.5</v>
      </c>
      <c r="V143" s="3">
        <v>164.7</v>
      </c>
    </row>
    <row r="144" spans="2:22" ht="14.4">
      <c r="B144" s="4">
        <v>573.4666666666667</v>
      </c>
      <c r="C144" s="3">
        <v>136.69999999999999</v>
      </c>
      <c r="D144" s="3">
        <v>290.10000000000002</v>
      </c>
      <c r="E144" s="3">
        <v>162.1</v>
      </c>
      <c r="F144" s="3">
        <v>189</v>
      </c>
      <c r="G144" s="3">
        <v>564</v>
      </c>
      <c r="H144" s="3">
        <v>174.6</v>
      </c>
      <c r="I144" s="3">
        <v>528.70000000000005</v>
      </c>
      <c r="J144" s="3">
        <v>220.8</v>
      </c>
      <c r="K144" s="3">
        <v>200.8</v>
      </c>
      <c r="M144" s="4">
        <v>504.16666666666669</v>
      </c>
      <c r="N144" s="3">
        <v>115.4</v>
      </c>
      <c r="O144" s="3">
        <v>125.2</v>
      </c>
      <c r="P144" s="3">
        <v>114.9</v>
      </c>
      <c r="Q144" s="3">
        <v>112.7</v>
      </c>
      <c r="R144" s="4">
        <v>564</v>
      </c>
      <c r="S144" s="3">
        <v>767.6</v>
      </c>
      <c r="T144" s="3">
        <v>174.6</v>
      </c>
      <c r="U144" s="3">
        <v>206.8</v>
      </c>
      <c r="V144" s="3">
        <v>184.4</v>
      </c>
    </row>
    <row r="145" spans="2:22" ht="14.4">
      <c r="B145" s="4">
        <v>577.29999999999995</v>
      </c>
      <c r="C145" s="3">
        <v>135.19999999999999</v>
      </c>
      <c r="D145" s="3">
        <v>298.2</v>
      </c>
      <c r="E145" s="3">
        <v>147.4</v>
      </c>
      <c r="F145" s="3">
        <v>201.6</v>
      </c>
      <c r="G145" s="3">
        <v>568</v>
      </c>
      <c r="H145" s="3">
        <v>166.1</v>
      </c>
      <c r="I145" s="3">
        <v>413.8</v>
      </c>
      <c r="J145" s="3">
        <v>249.1</v>
      </c>
      <c r="K145" s="3">
        <v>142.1</v>
      </c>
      <c r="M145" s="4">
        <v>508</v>
      </c>
      <c r="N145" s="3">
        <v>125.2</v>
      </c>
      <c r="O145" s="3">
        <v>128.30000000000001</v>
      </c>
      <c r="P145" s="3">
        <v>121</v>
      </c>
      <c r="Q145" s="3">
        <v>96.6</v>
      </c>
      <c r="R145" s="4">
        <v>568</v>
      </c>
      <c r="S145" s="3">
        <v>704.5</v>
      </c>
      <c r="T145" s="3">
        <v>162.1</v>
      </c>
      <c r="U145" s="3">
        <v>227.6</v>
      </c>
      <c r="V145" s="3">
        <v>138.1</v>
      </c>
    </row>
    <row r="146" spans="2:22" ht="14.4">
      <c r="B146" s="4">
        <v>581.13333333333333</v>
      </c>
      <c r="C146" s="3">
        <v>139.6</v>
      </c>
      <c r="D146" s="3">
        <v>327.7</v>
      </c>
      <c r="E146" s="3">
        <v>210.1</v>
      </c>
      <c r="F146" s="3">
        <v>192.4</v>
      </c>
      <c r="G146" s="3">
        <v>572</v>
      </c>
      <c r="H146" s="3">
        <v>219.9</v>
      </c>
      <c r="I146" s="3">
        <v>275.7</v>
      </c>
      <c r="J146" s="3">
        <v>254.2</v>
      </c>
      <c r="K146" s="3">
        <v>148.6</v>
      </c>
      <c r="M146" s="4">
        <v>511.83333333333331</v>
      </c>
      <c r="N146" s="3">
        <v>128.9</v>
      </c>
      <c r="O146" s="3">
        <v>155.80000000000001</v>
      </c>
      <c r="P146" s="3">
        <v>115.7</v>
      </c>
      <c r="Q146" s="3">
        <v>111.2</v>
      </c>
      <c r="R146" s="4">
        <v>572</v>
      </c>
      <c r="S146" s="3">
        <v>685</v>
      </c>
      <c r="T146" s="3">
        <v>154</v>
      </c>
      <c r="U146" s="3">
        <v>179.4</v>
      </c>
      <c r="V146" s="3">
        <v>145.5</v>
      </c>
    </row>
    <row r="147" spans="2:22" ht="14.4">
      <c r="B147" s="4">
        <v>584.9666666666667</v>
      </c>
      <c r="C147" s="3">
        <v>140.6</v>
      </c>
      <c r="D147" s="3">
        <v>224.9</v>
      </c>
      <c r="E147" s="3">
        <v>179.8</v>
      </c>
      <c r="F147" s="3">
        <v>176.1</v>
      </c>
      <c r="G147" s="3">
        <v>576</v>
      </c>
      <c r="H147" s="3">
        <v>174.8</v>
      </c>
      <c r="I147" s="3">
        <v>219.1</v>
      </c>
      <c r="J147" s="3">
        <v>216.9</v>
      </c>
      <c r="K147" s="3">
        <v>139.6</v>
      </c>
      <c r="M147" s="4">
        <v>515.66666666666663</v>
      </c>
      <c r="N147" s="3">
        <v>129.5</v>
      </c>
      <c r="O147" s="3">
        <v>134.69999999999999</v>
      </c>
      <c r="P147" s="3">
        <v>107.1</v>
      </c>
      <c r="Q147" s="3">
        <v>109.2</v>
      </c>
      <c r="R147" s="4">
        <v>576</v>
      </c>
      <c r="S147" s="3">
        <v>726.3</v>
      </c>
      <c r="T147" s="3">
        <v>156.9</v>
      </c>
      <c r="U147" s="3">
        <v>155.1</v>
      </c>
      <c r="V147" s="3">
        <v>158.4</v>
      </c>
    </row>
    <row r="148" spans="2:22" ht="14.4">
      <c r="B148" s="4">
        <v>588.79999999999995</v>
      </c>
      <c r="C148" s="3">
        <v>142.19999999999999</v>
      </c>
      <c r="D148" s="3">
        <v>183.3</v>
      </c>
      <c r="E148" s="3">
        <v>128.9</v>
      </c>
      <c r="F148" s="3">
        <v>245.8</v>
      </c>
      <c r="G148" s="3">
        <v>580</v>
      </c>
      <c r="H148" s="3">
        <v>205.8</v>
      </c>
      <c r="I148" s="3">
        <v>214.1</v>
      </c>
      <c r="J148" s="3">
        <v>291.7</v>
      </c>
      <c r="K148" s="3">
        <v>151.9</v>
      </c>
      <c r="M148" s="4">
        <v>519.5</v>
      </c>
      <c r="N148" s="3">
        <v>140.19999999999999</v>
      </c>
      <c r="O148" s="3">
        <v>152.9</v>
      </c>
      <c r="P148" s="3">
        <v>130</v>
      </c>
      <c r="Q148" s="3">
        <v>101.8</v>
      </c>
      <c r="R148" s="4">
        <v>580</v>
      </c>
      <c r="S148" s="3">
        <v>848.2</v>
      </c>
      <c r="T148" s="3">
        <v>153.80000000000001</v>
      </c>
      <c r="U148" s="3">
        <v>150.9</v>
      </c>
      <c r="V148" s="3">
        <v>157.4</v>
      </c>
    </row>
    <row r="149" spans="2:22" ht="14.4">
      <c r="B149" s="4">
        <v>592.63333333333333</v>
      </c>
      <c r="C149" s="3">
        <v>134.6</v>
      </c>
      <c r="D149" s="3">
        <v>145</v>
      </c>
      <c r="E149" s="3">
        <v>120.7</v>
      </c>
      <c r="F149" s="3">
        <v>216.6</v>
      </c>
      <c r="G149" s="3">
        <v>584</v>
      </c>
      <c r="H149" s="3">
        <v>196.5</v>
      </c>
      <c r="I149" s="3">
        <v>192.9</v>
      </c>
      <c r="J149" s="3">
        <v>183.6</v>
      </c>
      <c r="K149" s="3">
        <v>147.69999999999999</v>
      </c>
      <c r="M149" s="4">
        <v>523.33333333333337</v>
      </c>
      <c r="N149" s="3">
        <v>120.1</v>
      </c>
      <c r="O149" s="3">
        <v>117.2</v>
      </c>
      <c r="P149" s="3">
        <v>134.9</v>
      </c>
      <c r="Q149" s="3">
        <v>106.4</v>
      </c>
      <c r="R149" s="4">
        <v>584</v>
      </c>
      <c r="S149" s="3">
        <v>813.4</v>
      </c>
      <c r="T149" s="3">
        <v>171.8</v>
      </c>
      <c r="U149" s="3">
        <v>158</v>
      </c>
      <c r="V149" s="3">
        <v>177.3</v>
      </c>
    </row>
    <row r="150" spans="2:22" ht="14.4">
      <c r="B150" s="4">
        <v>596.4666666666667</v>
      </c>
      <c r="C150" s="3">
        <v>145.19999999999999</v>
      </c>
      <c r="D150" s="3">
        <v>149.30000000000001</v>
      </c>
      <c r="E150" s="3">
        <v>141</v>
      </c>
      <c r="F150" s="3">
        <v>201.5</v>
      </c>
      <c r="G150" s="3">
        <v>588</v>
      </c>
      <c r="H150" s="3">
        <v>175.3</v>
      </c>
      <c r="I150" s="3">
        <v>174.1</v>
      </c>
      <c r="J150" s="3">
        <v>172.8</v>
      </c>
      <c r="K150" s="3">
        <v>139.19999999999999</v>
      </c>
      <c r="M150" s="4">
        <v>527.16666666666663</v>
      </c>
      <c r="N150" s="3">
        <v>117.4</v>
      </c>
      <c r="O150" s="3">
        <v>120.5</v>
      </c>
      <c r="P150" s="3">
        <v>117.6</v>
      </c>
      <c r="Q150" s="3">
        <v>100</v>
      </c>
      <c r="R150" s="4">
        <v>588</v>
      </c>
      <c r="S150" s="3">
        <v>742.2</v>
      </c>
      <c r="T150" s="3">
        <v>155.80000000000001</v>
      </c>
      <c r="U150" s="3">
        <v>156.1</v>
      </c>
      <c r="V150" s="3">
        <v>162.4</v>
      </c>
    </row>
    <row r="151" spans="2:22" ht="14.4">
      <c r="B151" s="4">
        <v>600.29999999999995</v>
      </c>
      <c r="C151" s="3">
        <v>137</v>
      </c>
      <c r="D151" s="3">
        <v>146.1</v>
      </c>
      <c r="E151" s="3">
        <v>112.6</v>
      </c>
      <c r="F151" s="3">
        <v>193.1</v>
      </c>
      <c r="G151" s="3">
        <v>592</v>
      </c>
      <c r="H151" s="3">
        <v>195.1</v>
      </c>
      <c r="I151" s="3">
        <v>183.9</v>
      </c>
      <c r="J151" s="3">
        <v>169.8</v>
      </c>
      <c r="K151" s="3">
        <v>177.7</v>
      </c>
      <c r="M151" s="4">
        <v>531</v>
      </c>
      <c r="N151" s="3">
        <v>106.1</v>
      </c>
      <c r="O151" s="3">
        <v>148.4</v>
      </c>
      <c r="P151" s="3">
        <v>121.6</v>
      </c>
      <c r="Q151" s="3">
        <v>93.7</v>
      </c>
      <c r="R151" s="4">
        <v>592</v>
      </c>
      <c r="S151" s="3">
        <v>494.6</v>
      </c>
      <c r="T151" s="3">
        <v>166.9</v>
      </c>
      <c r="U151" s="3">
        <v>132.4</v>
      </c>
      <c r="V151" s="3">
        <v>179.2</v>
      </c>
    </row>
    <row r="152" spans="2:22" ht="14.4">
      <c r="B152" s="4">
        <v>604.13333333333333</v>
      </c>
      <c r="C152" s="3">
        <v>140.69999999999999</v>
      </c>
      <c r="D152" s="3">
        <v>140</v>
      </c>
      <c r="E152" s="3">
        <v>192.1</v>
      </c>
      <c r="F152" s="3">
        <v>210.8</v>
      </c>
      <c r="G152" s="3">
        <v>596</v>
      </c>
      <c r="H152" s="3">
        <v>208.5</v>
      </c>
      <c r="I152" s="3">
        <v>181.5</v>
      </c>
      <c r="J152" s="3">
        <v>189.6</v>
      </c>
      <c r="K152" s="3">
        <v>257.8</v>
      </c>
      <c r="M152" s="4">
        <v>534.83333333333337</v>
      </c>
      <c r="N152" s="3">
        <v>172.7</v>
      </c>
      <c r="O152" s="3">
        <v>226.7</v>
      </c>
      <c r="P152" s="3">
        <v>215</v>
      </c>
      <c r="Q152" s="3">
        <v>129.5</v>
      </c>
      <c r="R152" s="4">
        <v>596</v>
      </c>
      <c r="S152" s="3">
        <v>732.7</v>
      </c>
      <c r="T152" s="3">
        <v>160.9</v>
      </c>
      <c r="U152" s="3">
        <v>117.5</v>
      </c>
      <c r="V152" s="3">
        <v>164.6</v>
      </c>
    </row>
    <row r="153" spans="2:22" ht="14.4">
      <c r="B153" s="4">
        <v>607.9666666666667</v>
      </c>
      <c r="C153" s="3">
        <v>128.1</v>
      </c>
      <c r="D153" s="3">
        <v>131.69999999999999</v>
      </c>
      <c r="E153" s="3">
        <v>144.69999999999999</v>
      </c>
      <c r="F153" s="3">
        <v>219.3</v>
      </c>
      <c r="G153" s="3">
        <v>600</v>
      </c>
      <c r="H153" s="3">
        <v>206.6</v>
      </c>
      <c r="I153" s="3">
        <v>168.8</v>
      </c>
      <c r="J153" s="3">
        <v>164.2</v>
      </c>
      <c r="K153" s="3">
        <v>157.4</v>
      </c>
      <c r="M153" s="4">
        <v>538.66666666666663</v>
      </c>
      <c r="N153" s="3">
        <v>363.6</v>
      </c>
      <c r="O153" s="3">
        <v>404.9</v>
      </c>
      <c r="P153" s="3">
        <v>307.3</v>
      </c>
      <c r="Q153" s="3">
        <v>159.6</v>
      </c>
      <c r="R153" s="4">
        <v>600</v>
      </c>
      <c r="S153" s="3">
        <v>807.8</v>
      </c>
      <c r="T153" s="3">
        <v>156.4</v>
      </c>
      <c r="U153" s="3">
        <v>148.1</v>
      </c>
      <c r="V153" s="3">
        <v>201.8</v>
      </c>
    </row>
    <row r="154" spans="2:22" ht="14.4">
      <c r="B154" s="4">
        <v>611.79999999999995</v>
      </c>
      <c r="C154" s="3">
        <v>125.5</v>
      </c>
      <c r="D154" s="3">
        <v>150.69999999999999</v>
      </c>
      <c r="E154" s="3">
        <v>148</v>
      </c>
      <c r="F154" s="3">
        <v>187.3</v>
      </c>
      <c r="G154" s="3">
        <v>604</v>
      </c>
      <c r="H154" s="3">
        <v>181.3</v>
      </c>
      <c r="I154" s="3">
        <v>177.5</v>
      </c>
      <c r="J154" s="3">
        <v>156.9</v>
      </c>
      <c r="K154" s="3">
        <v>134.4</v>
      </c>
      <c r="M154" s="4">
        <v>542.5</v>
      </c>
      <c r="N154" s="3">
        <v>171.4</v>
      </c>
      <c r="O154" s="3">
        <v>305.60000000000002</v>
      </c>
      <c r="P154" s="3">
        <v>197.7</v>
      </c>
      <c r="Q154" s="3">
        <v>126.5</v>
      </c>
      <c r="R154" s="4">
        <v>604</v>
      </c>
      <c r="S154" s="3">
        <v>771.9</v>
      </c>
      <c r="T154" s="3">
        <v>157.1</v>
      </c>
      <c r="U154" s="3">
        <v>113.8</v>
      </c>
      <c r="V154" s="3">
        <v>145.6</v>
      </c>
    </row>
    <row r="155" spans="2:22" ht="14.4">
      <c r="B155" s="4">
        <v>615.63333333333333</v>
      </c>
      <c r="C155" s="3">
        <v>134.69999999999999</v>
      </c>
      <c r="D155" s="3">
        <v>137.5</v>
      </c>
      <c r="E155" s="3">
        <v>143.30000000000001</v>
      </c>
      <c r="F155" s="3">
        <v>228</v>
      </c>
      <c r="G155" s="3">
        <v>608</v>
      </c>
      <c r="H155" s="3">
        <v>169</v>
      </c>
      <c r="I155" s="3">
        <v>165.8</v>
      </c>
      <c r="J155" s="3">
        <v>164.2</v>
      </c>
      <c r="K155" s="3">
        <v>183.8</v>
      </c>
      <c r="M155" s="4">
        <v>546.33333333333337</v>
      </c>
      <c r="N155" s="3">
        <v>150.5</v>
      </c>
      <c r="O155" s="3">
        <v>339.3</v>
      </c>
      <c r="P155" s="3">
        <v>144.6</v>
      </c>
      <c r="Q155" s="3">
        <v>106.4</v>
      </c>
      <c r="R155" s="4">
        <v>608</v>
      </c>
      <c r="S155" s="3">
        <v>860.9</v>
      </c>
      <c r="T155" s="3">
        <v>148</v>
      </c>
      <c r="U155" s="3">
        <v>125.1</v>
      </c>
      <c r="V155" s="3">
        <v>143.80000000000001</v>
      </c>
    </row>
    <row r="156" spans="2:22" ht="14.4">
      <c r="B156" s="4">
        <v>619.4666666666667</v>
      </c>
      <c r="C156" s="3">
        <v>145.69999999999999</v>
      </c>
      <c r="D156" s="3">
        <v>159.4</v>
      </c>
      <c r="E156" s="3">
        <v>149.69999999999999</v>
      </c>
      <c r="F156" s="3">
        <v>188.1</v>
      </c>
      <c r="G156" s="3">
        <v>612</v>
      </c>
      <c r="H156" s="3">
        <v>180.7</v>
      </c>
      <c r="I156" s="3">
        <v>174.5</v>
      </c>
      <c r="J156" s="3">
        <v>169.6</v>
      </c>
      <c r="K156" s="3">
        <v>135.19999999999999</v>
      </c>
      <c r="M156" s="4">
        <v>550.16666666666663</v>
      </c>
      <c r="N156" s="3">
        <v>146.5</v>
      </c>
      <c r="O156" s="3">
        <v>391.5</v>
      </c>
      <c r="P156" s="3">
        <v>153.6</v>
      </c>
      <c r="Q156" s="3">
        <v>106.6</v>
      </c>
      <c r="R156" s="4">
        <v>612</v>
      </c>
      <c r="S156" s="3">
        <v>796.4</v>
      </c>
      <c r="T156" s="3">
        <v>157.1</v>
      </c>
      <c r="U156" s="3">
        <v>152.5</v>
      </c>
      <c r="V156" s="3">
        <v>141.4</v>
      </c>
    </row>
    <row r="157" spans="2:22" ht="14.4">
      <c r="B157" s="4">
        <v>623.29999999999995</v>
      </c>
      <c r="C157" s="3">
        <v>130.1</v>
      </c>
      <c r="D157" s="3">
        <v>151.4</v>
      </c>
      <c r="E157" s="3">
        <v>117.7</v>
      </c>
      <c r="F157" s="3">
        <v>207.1</v>
      </c>
      <c r="G157" s="3">
        <v>616</v>
      </c>
      <c r="H157" s="3">
        <v>166.5</v>
      </c>
      <c r="I157" s="3">
        <v>171.8</v>
      </c>
      <c r="J157" s="3">
        <v>146.30000000000001</v>
      </c>
      <c r="K157" s="3">
        <v>178.6</v>
      </c>
      <c r="M157" s="4">
        <v>554</v>
      </c>
      <c r="N157" s="3">
        <v>142.30000000000001</v>
      </c>
      <c r="O157" s="3">
        <v>362.5</v>
      </c>
      <c r="P157" s="3">
        <v>135.30000000000001</v>
      </c>
      <c r="Q157" s="3">
        <v>131.80000000000001</v>
      </c>
      <c r="R157" s="4">
        <v>616</v>
      </c>
      <c r="S157" s="3">
        <v>656.2</v>
      </c>
      <c r="T157" s="3">
        <v>158.9</v>
      </c>
      <c r="U157" s="3">
        <v>136.9</v>
      </c>
      <c r="V157" s="3">
        <v>154.30000000000001</v>
      </c>
    </row>
    <row r="158" spans="2:22" ht="14.4">
      <c r="B158" s="4">
        <v>627.13333333333333</v>
      </c>
      <c r="C158" s="3">
        <v>141.4</v>
      </c>
      <c r="D158" s="3">
        <v>133.6</v>
      </c>
      <c r="E158" s="3">
        <v>125.2</v>
      </c>
      <c r="F158" s="3">
        <v>202.9</v>
      </c>
      <c r="G158" s="3">
        <v>620</v>
      </c>
      <c r="H158" s="3">
        <v>169.6</v>
      </c>
      <c r="I158" s="3">
        <v>170.4</v>
      </c>
      <c r="J158" s="3">
        <v>161</v>
      </c>
      <c r="K158" s="3">
        <v>152</v>
      </c>
      <c r="M158" s="4">
        <v>557.83333333333337</v>
      </c>
      <c r="N158" s="3">
        <v>171.1</v>
      </c>
      <c r="O158" s="3">
        <v>262.3</v>
      </c>
      <c r="P158" s="3">
        <v>140</v>
      </c>
      <c r="Q158" s="3">
        <v>118.1</v>
      </c>
      <c r="R158" s="4">
        <v>620</v>
      </c>
      <c r="S158" s="3">
        <v>800.1</v>
      </c>
      <c r="T158" s="3">
        <v>174.7</v>
      </c>
      <c r="U158" s="3">
        <v>117.4</v>
      </c>
      <c r="V158" s="3">
        <v>141.80000000000001</v>
      </c>
    </row>
    <row r="159" spans="2:22" ht="14.4">
      <c r="B159" s="4">
        <v>630.9666666666667</v>
      </c>
      <c r="C159" s="3">
        <v>160.69999999999999</v>
      </c>
      <c r="D159" s="3">
        <v>153.19999999999999</v>
      </c>
      <c r="E159" s="3">
        <v>119.9</v>
      </c>
      <c r="F159" s="3">
        <v>262.8</v>
      </c>
      <c r="G159" s="3">
        <v>624</v>
      </c>
      <c r="H159" s="3">
        <v>170</v>
      </c>
      <c r="I159" s="3">
        <v>157.6</v>
      </c>
      <c r="J159" s="3">
        <v>149.9</v>
      </c>
      <c r="K159" s="3">
        <v>156.69999999999999</v>
      </c>
      <c r="M159" s="4">
        <v>561.66666666666663</v>
      </c>
      <c r="N159" s="3">
        <v>126.4</v>
      </c>
      <c r="O159" s="3">
        <v>163.6</v>
      </c>
      <c r="P159" s="3">
        <v>117</v>
      </c>
      <c r="Q159" s="3">
        <v>121.2</v>
      </c>
      <c r="R159" s="4">
        <v>624</v>
      </c>
      <c r="S159" s="3">
        <v>760.1</v>
      </c>
      <c r="T159" s="3">
        <v>150.69999999999999</v>
      </c>
      <c r="U159" s="3">
        <v>109.2</v>
      </c>
      <c r="V159" s="3">
        <v>188.2</v>
      </c>
    </row>
    <row r="160" spans="2:22" ht="14.4">
      <c r="B160" s="4">
        <v>634.79999999999995</v>
      </c>
      <c r="C160" s="3">
        <v>130.4</v>
      </c>
      <c r="D160" s="3">
        <v>132.5</v>
      </c>
      <c r="E160" s="3">
        <v>121.3</v>
      </c>
      <c r="F160" s="3">
        <v>192.9</v>
      </c>
      <c r="G160" s="3">
        <v>628</v>
      </c>
      <c r="H160" s="3">
        <v>156</v>
      </c>
      <c r="I160" s="3">
        <v>163.5</v>
      </c>
      <c r="J160" s="3">
        <v>148.1</v>
      </c>
      <c r="K160" s="3">
        <v>137.6</v>
      </c>
      <c r="M160" s="4">
        <v>565.5</v>
      </c>
      <c r="N160" s="3">
        <v>162</v>
      </c>
      <c r="O160" s="3">
        <v>162.1</v>
      </c>
      <c r="P160" s="3">
        <v>134.1</v>
      </c>
      <c r="Q160" s="3">
        <v>119</v>
      </c>
      <c r="R160" s="4">
        <v>628</v>
      </c>
      <c r="S160" s="3">
        <v>730.2</v>
      </c>
      <c r="T160" s="3">
        <v>165.2</v>
      </c>
      <c r="U160" s="3">
        <v>128.1</v>
      </c>
      <c r="V160" s="3">
        <v>148.80000000000001</v>
      </c>
    </row>
    <row r="161" spans="2:22" ht="14.4">
      <c r="B161" s="4">
        <v>638.63333333333333</v>
      </c>
      <c r="C161" s="3">
        <v>143</v>
      </c>
      <c r="D161" s="3">
        <v>140.19999999999999</v>
      </c>
      <c r="E161" s="3">
        <v>132</v>
      </c>
      <c r="F161" s="3">
        <v>218.6</v>
      </c>
      <c r="G161" s="3">
        <v>632</v>
      </c>
      <c r="H161" s="3">
        <v>153.1</v>
      </c>
      <c r="I161" s="3">
        <v>167.5</v>
      </c>
      <c r="J161" s="3">
        <v>158.19999999999999</v>
      </c>
      <c r="K161" s="3">
        <v>151.30000000000001</v>
      </c>
      <c r="M161" s="4">
        <v>569.33333333333337</v>
      </c>
      <c r="N161" s="3">
        <v>122.8</v>
      </c>
      <c r="O161" s="3">
        <v>161.30000000000001</v>
      </c>
      <c r="P161" s="3">
        <v>127.7</v>
      </c>
      <c r="Q161" s="3">
        <v>112.1</v>
      </c>
      <c r="R161" s="4">
        <v>632</v>
      </c>
      <c r="S161" s="3">
        <v>707.5</v>
      </c>
      <c r="T161" s="3">
        <v>153.9</v>
      </c>
      <c r="U161" s="3">
        <v>113</v>
      </c>
      <c r="V161" s="3">
        <v>143.80000000000001</v>
      </c>
    </row>
    <row r="162" spans="2:22" ht="14.4">
      <c r="B162" s="4">
        <v>642.4666666666667</v>
      </c>
      <c r="C162" s="3">
        <v>140.1</v>
      </c>
      <c r="D162" s="3">
        <v>142.9</v>
      </c>
      <c r="E162" s="3">
        <v>122.3</v>
      </c>
      <c r="F162" s="3">
        <v>185.1</v>
      </c>
      <c r="G162" s="3">
        <v>636</v>
      </c>
      <c r="H162" s="3">
        <v>163.9</v>
      </c>
      <c r="I162" s="3">
        <v>165</v>
      </c>
      <c r="J162" s="3">
        <v>154.4</v>
      </c>
      <c r="K162" s="3">
        <v>148.6</v>
      </c>
      <c r="M162" s="4">
        <v>573.16666666666663</v>
      </c>
      <c r="N162" s="3">
        <v>155.4</v>
      </c>
      <c r="O162" s="3">
        <v>140</v>
      </c>
      <c r="P162" s="3">
        <v>127.9</v>
      </c>
      <c r="Q162" s="3">
        <v>131.80000000000001</v>
      </c>
      <c r="R162" s="4">
        <v>636</v>
      </c>
      <c r="S162" s="3">
        <v>676.1</v>
      </c>
      <c r="T162" s="3">
        <v>150.30000000000001</v>
      </c>
      <c r="U162" s="3">
        <v>154</v>
      </c>
      <c r="V162" s="3">
        <v>131.6</v>
      </c>
    </row>
    <row r="163" spans="2:22" ht="14.4">
      <c r="B163" s="4">
        <v>646.29999999999995</v>
      </c>
      <c r="C163" s="3">
        <v>137.1</v>
      </c>
      <c r="D163" s="3">
        <v>149.30000000000001</v>
      </c>
      <c r="E163" s="3">
        <v>126.5</v>
      </c>
      <c r="F163" s="3">
        <v>202.1</v>
      </c>
      <c r="G163" s="3">
        <v>640</v>
      </c>
      <c r="H163" s="3">
        <v>159.80000000000001</v>
      </c>
      <c r="I163" s="3">
        <v>170.2</v>
      </c>
      <c r="J163" s="3">
        <v>159.30000000000001</v>
      </c>
      <c r="K163" s="3">
        <v>164.4</v>
      </c>
      <c r="M163" s="4">
        <v>577.16666666666663</v>
      </c>
      <c r="N163" s="3">
        <v>185.5</v>
      </c>
      <c r="O163" s="3">
        <v>142.5</v>
      </c>
      <c r="P163" s="3">
        <v>126.4</v>
      </c>
      <c r="Q163" s="3">
        <v>118.6</v>
      </c>
      <c r="R163" s="4">
        <v>640</v>
      </c>
      <c r="S163" s="3">
        <v>586.20000000000005</v>
      </c>
      <c r="T163" s="3">
        <v>142</v>
      </c>
      <c r="U163" s="3">
        <v>100.1</v>
      </c>
      <c r="V163" s="3">
        <v>169.2</v>
      </c>
    </row>
    <row r="164" spans="2:22" ht="14.4">
      <c r="B164" s="4">
        <v>650.13333333333333</v>
      </c>
      <c r="C164" s="3">
        <v>133</v>
      </c>
      <c r="D164" s="3">
        <v>135.1</v>
      </c>
      <c r="E164" s="3">
        <v>111.6</v>
      </c>
      <c r="F164" s="3">
        <v>203.5</v>
      </c>
      <c r="G164" s="3">
        <v>644</v>
      </c>
      <c r="H164" s="3">
        <v>193.4</v>
      </c>
      <c r="I164" s="3">
        <v>169.6</v>
      </c>
      <c r="J164" s="3">
        <v>172.2</v>
      </c>
      <c r="K164" s="3">
        <v>138.1</v>
      </c>
      <c r="M164" s="4">
        <v>581</v>
      </c>
      <c r="N164" s="3">
        <v>173.9</v>
      </c>
      <c r="O164" s="3">
        <v>129</v>
      </c>
      <c r="P164" s="3">
        <v>121.5</v>
      </c>
      <c r="Q164" s="3">
        <v>110.4</v>
      </c>
      <c r="R164" s="4">
        <v>644</v>
      </c>
      <c r="S164" s="3">
        <v>608</v>
      </c>
      <c r="T164" s="3">
        <v>166.3</v>
      </c>
      <c r="U164" s="3">
        <v>108.2</v>
      </c>
      <c r="V164" s="3">
        <v>143.30000000000001</v>
      </c>
    </row>
    <row r="165" spans="2:22" ht="14.4">
      <c r="B165" s="4">
        <v>653.9666666666667</v>
      </c>
      <c r="C165" s="3">
        <v>182.3</v>
      </c>
      <c r="D165" s="3">
        <v>132.4</v>
      </c>
      <c r="E165" s="3">
        <v>140.30000000000001</v>
      </c>
      <c r="F165" s="3">
        <v>199.1</v>
      </c>
      <c r="G165" s="3">
        <v>648</v>
      </c>
      <c r="H165" s="3">
        <v>168.6</v>
      </c>
      <c r="I165" s="3">
        <v>171.5</v>
      </c>
      <c r="J165" s="3">
        <v>144.9</v>
      </c>
      <c r="K165" s="3">
        <v>153.4</v>
      </c>
      <c r="M165" s="4">
        <v>584.75</v>
      </c>
      <c r="N165" s="3">
        <v>120.9</v>
      </c>
      <c r="O165" s="3">
        <v>125.7</v>
      </c>
      <c r="P165" s="3">
        <v>133.30000000000001</v>
      </c>
      <c r="Q165" s="3">
        <v>132.30000000000001</v>
      </c>
      <c r="R165" s="4">
        <v>648</v>
      </c>
      <c r="S165" s="3">
        <v>722.1</v>
      </c>
      <c r="T165" s="3">
        <v>161.69999999999999</v>
      </c>
      <c r="U165" s="3">
        <v>112.5</v>
      </c>
      <c r="V165" s="3">
        <v>139.30000000000001</v>
      </c>
    </row>
    <row r="166" spans="2:22" ht="14.4">
      <c r="B166" s="4">
        <v>657.8</v>
      </c>
      <c r="C166" s="3">
        <v>149.30000000000001</v>
      </c>
      <c r="D166" s="3">
        <v>148.9</v>
      </c>
      <c r="E166" s="3">
        <v>137.1</v>
      </c>
      <c r="F166" s="3">
        <v>247.9</v>
      </c>
      <c r="G166" s="3">
        <v>652</v>
      </c>
      <c r="H166" s="3">
        <v>203.3</v>
      </c>
      <c r="I166" s="3">
        <v>166.1</v>
      </c>
      <c r="J166" s="3">
        <v>149.6</v>
      </c>
      <c r="K166" s="3">
        <v>145</v>
      </c>
      <c r="M166" s="4">
        <v>588.5</v>
      </c>
      <c r="N166" s="3">
        <v>116.9</v>
      </c>
      <c r="O166" s="3">
        <v>147.19999999999999</v>
      </c>
      <c r="P166" s="3">
        <v>128.5</v>
      </c>
      <c r="Q166" s="3">
        <v>111.9</v>
      </c>
      <c r="R166" s="4">
        <v>652</v>
      </c>
      <c r="S166" s="3">
        <v>615.4</v>
      </c>
      <c r="T166" s="3">
        <v>149</v>
      </c>
      <c r="U166" s="3">
        <v>146</v>
      </c>
      <c r="V166" s="3">
        <v>159.9</v>
      </c>
    </row>
    <row r="167" spans="2:22" ht="14.4">
      <c r="B167" s="4">
        <v>661.63333333333333</v>
      </c>
      <c r="C167" s="3">
        <v>125.8</v>
      </c>
      <c r="D167" s="3">
        <v>170.9</v>
      </c>
      <c r="E167" s="3">
        <v>115.9</v>
      </c>
      <c r="F167" s="3">
        <v>198.7</v>
      </c>
      <c r="G167" s="3">
        <v>656</v>
      </c>
      <c r="H167" s="3">
        <v>170.2</v>
      </c>
      <c r="I167" s="3">
        <v>157.6</v>
      </c>
      <c r="J167" s="3">
        <v>148.19999999999999</v>
      </c>
      <c r="K167" s="3">
        <v>128</v>
      </c>
      <c r="M167" s="4">
        <v>592.25</v>
      </c>
      <c r="N167" s="3">
        <v>146.30000000000001</v>
      </c>
      <c r="O167" s="3">
        <v>124.7</v>
      </c>
      <c r="P167" s="3">
        <v>113.6</v>
      </c>
      <c r="Q167" s="3">
        <v>120.3</v>
      </c>
      <c r="R167" s="4">
        <v>656</v>
      </c>
      <c r="S167" s="3">
        <v>544.5</v>
      </c>
      <c r="T167" s="3">
        <v>145.4</v>
      </c>
      <c r="U167" s="3">
        <v>120.1</v>
      </c>
      <c r="V167" s="3">
        <v>149.9</v>
      </c>
    </row>
    <row r="168" spans="2:22" ht="14.4">
      <c r="B168" s="4">
        <v>665.4666666666667</v>
      </c>
      <c r="C168" s="3">
        <v>126</v>
      </c>
      <c r="D168" s="3">
        <v>168.3</v>
      </c>
      <c r="E168" s="3">
        <v>133.6</v>
      </c>
      <c r="F168" s="3">
        <v>206.7</v>
      </c>
      <c r="G168" s="3">
        <v>660</v>
      </c>
      <c r="H168" s="3">
        <v>158</v>
      </c>
      <c r="I168" s="3">
        <v>155.19999999999999</v>
      </c>
      <c r="J168" s="3">
        <v>149.69999999999999</v>
      </c>
      <c r="K168" s="3">
        <v>148.9</v>
      </c>
      <c r="M168" s="4">
        <v>596</v>
      </c>
      <c r="N168" s="3">
        <v>136.4</v>
      </c>
      <c r="O168" s="3">
        <v>120.7</v>
      </c>
      <c r="P168" s="3">
        <v>115.9</v>
      </c>
      <c r="Q168" s="3">
        <v>103.8</v>
      </c>
      <c r="R168" s="4">
        <v>660</v>
      </c>
      <c r="S168" s="3">
        <v>445.3</v>
      </c>
      <c r="T168" s="3">
        <v>156.4</v>
      </c>
      <c r="U168" s="3">
        <v>127.1</v>
      </c>
      <c r="V168" s="3">
        <v>139</v>
      </c>
    </row>
    <row r="169" spans="2:22" ht="14.4">
      <c r="B169" s="4">
        <v>669.3</v>
      </c>
      <c r="C169" s="3">
        <v>148.30000000000001</v>
      </c>
      <c r="D169" s="3">
        <v>152.80000000000001</v>
      </c>
      <c r="E169" s="3">
        <v>118.4</v>
      </c>
      <c r="F169" s="3">
        <v>274.7</v>
      </c>
      <c r="G169" s="3">
        <v>664</v>
      </c>
      <c r="H169" s="3">
        <v>167.4</v>
      </c>
      <c r="I169" s="3">
        <v>155.19999999999999</v>
      </c>
      <c r="J169" s="3">
        <v>179.6</v>
      </c>
      <c r="K169" s="3">
        <v>150</v>
      </c>
      <c r="M169" s="4">
        <v>599.75</v>
      </c>
      <c r="N169" s="3">
        <v>138.1</v>
      </c>
      <c r="O169" s="3">
        <v>132.5</v>
      </c>
      <c r="P169" s="3">
        <v>124.1</v>
      </c>
      <c r="Q169" s="3">
        <v>112.4</v>
      </c>
      <c r="R169" s="4">
        <v>664</v>
      </c>
      <c r="S169" s="3">
        <v>272.89999999999998</v>
      </c>
      <c r="T169" s="3">
        <v>158.6</v>
      </c>
      <c r="U169" s="3">
        <v>147.1</v>
      </c>
      <c r="V169" s="3">
        <v>143.69999999999999</v>
      </c>
    </row>
    <row r="170" spans="2:22" ht="14.4">
      <c r="B170" s="4">
        <v>673.13333333333333</v>
      </c>
      <c r="C170" s="3">
        <v>136</v>
      </c>
      <c r="D170" s="3">
        <v>134</v>
      </c>
      <c r="E170" s="3">
        <v>126.6</v>
      </c>
      <c r="F170" s="3">
        <v>203.8</v>
      </c>
      <c r="G170" s="3">
        <v>668</v>
      </c>
      <c r="H170" s="3">
        <v>153.6</v>
      </c>
      <c r="I170" s="3">
        <v>151.6</v>
      </c>
      <c r="J170" s="3">
        <v>155.30000000000001</v>
      </c>
      <c r="K170" s="3">
        <v>150.5</v>
      </c>
      <c r="M170" s="4">
        <v>603.5</v>
      </c>
      <c r="N170" s="3">
        <v>129.6</v>
      </c>
      <c r="O170" s="3">
        <v>124.8</v>
      </c>
      <c r="P170" s="3">
        <v>124.3</v>
      </c>
      <c r="Q170" s="3">
        <v>113.5</v>
      </c>
      <c r="R170" s="4">
        <v>668</v>
      </c>
      <c r="S170" s="3">
        <v>262.39999999999998</v>
      </c>
      <c r="T170" s="3">
        <v>154.19999999999999</v>
      </c>
      <c r="U170" s="3">
        <v>114.6</v>
      </c>
      <c r="V170" s="3">
        <v>144</v>
      </c>
    </row>
    <row r="171" spans="2:22" ht="14.4">
      <c r="B171" s="4">
        <v>676.9666666666667</v>
      </c>
      <c r="C171" s="3">
        <v>141.6</v>
      </c>
      <c r="D171" s="3">
        <v>131.19999999999999</v>
      </c>
      <c r="E171" s="3">
        <v>134.6</v>
      </c>
      <c r="F171" s="3">
        <v>210.7</v>
      </c>
      <c r="G171" s="3">
        <v>672</v>
      </c>
      <c r="H171" s="3">
        <v>147.30000000000001</v>
      </c>
      <c r="I171" s="3">
        <v>155.80000000000001</v>
      </c>
      <c r="J171" s="3">
        <v>212.7</v>
      </c>
      <c r="K171" s="3">
        <v>161.9</v>
      </c>
      <c r="M171" s="4">
        <v>607.25</v>
      </c>
      <c r="N171" s="3">
        <v>124</v>
      </c>
      <c r="O171" s="3">
        <v>127.8</v>
      </c>
      <c r="P171" s="3">
        <v>121.5</v>
      </c>
      <c r="Q171" s="3">
        <v>107.6</v>
      </c>
      <c r="R171" s="4">
        <v>672</v>
      </c>
      <c r="S171" s="3">
        <v>244.8</v>
      </c>
      <c r="T171" s="3">
        <v>155.6</v>
      </c>
      <c r="U171" s="3">
        <v>111.2</v>
      </c>
      <c r="V171" s="3">
        <v>160.80000000000001</v>
      </c>
    </row>
    <row r="172" spans="2:22" ht="14.4">
      <c r="B172" s="4">
        <v>680.8</v>
      </c>
      <c r="C172" s="3">
        <v>127.8</v>
      </c>
      <c r="D172" s="3">
        <v>142.69999999999999</v>
      </c>
      <c r="E172" s="3">
        <v>121.1</v>
      </c>
      <c r="F172" s="3">
        <v>203.4</v>
      </c>
      <c r="G172" s="3">
        <v>676</v>
      </c>
      <c r="H172" s="3">
        <v>147.5</v>
      </c>
      <c r="I172" s="3">
        <v>167.4</v>
      </c>
      <c r="J172" s="3">
        <v>197.6</v>
      </c>
      <c r="K172" s="3">
        <v>150.69999999999999</v>
      </c>
      <c r="M172" s="4">
        <v>611.25</v>
      </c>
      <c r="N172" s="3">
        <v>126.6</v>
      </c>
      <c r="O172" s="3">
        <v>134.6</v>
      </c>
      <c r="P172" s="3">
        <v>123.7</v>
      </c>
      <c r="Q172" s="3">
        <v>110.4</v>
      </c>
      <c r="R172" s="4">
        <v>676</v>
      </c>
      <c r="S172" s="3">
        <v>240.4</v>
      </c>
      <c r="T172" s="3">
        <v>150.4</v>
      </c>
      <c r="U172" s="3">
        <v>130.6</v>
      </c>
      <c r="V172" s="3">
        <v>139.69999999999999</v>
      </c>
    </row>
    <row r="173" spans="2:22" ht="14.4">
      <c r="B173" s="4">
        <v>684.63333333333333</v>
      </c>
      <c r="C173" s="3">
        <v>130.5</v>
      </c>
      <c r="D173" s="3">
        <v>134.80000000000001</v>
      </c>
      <c r="E173" s="3">
        <v>111.4</v>
      </c>
      <c r="F173" s="3">
        <v>222.4</v>
      </c>
      <c r="G173" s="3">
        <v>680</v>
      </c>
      <c r="H173" s="3">
        <v>154.69999999999999</v>
      </c>
      <c r="I173" s="3">
        <v>155.30000000000001</v>
      </c>
      <c r="J173" s="3">
        <v>192.2</v>
      </c>
      <c r="K173" s="3">
        <v>134</v>
      </c>
      <c r="M173" s="4">
        <v>615.25</v>
      </c>
      <c r="N173" s="3">
        <v>124.6</v>
      </c>
      <c r="O173" s="3">
        <v>123.8</v>
      </c>
      <c r="P173" s="3">
        <v>125.5</v>
      </c>
      <c r="Q173" s="3">
        <v>101.6</v>
      </c>
      <c r="R173" s="4">
        <v>680</v>
      </c>
      <c r="S173" s="3">
        <v>231.5</v>
      </c>
      <c r="T173" s="3">
        <v>140.5</v>
      </c>
      <c r="U173" s="3">
        <v>123.5</v>
      </c>
      <c r="V173" s="3">
        <v>142</v>
      </c>
    </row>
    <row r="174" spans="2:22" ht="14.4">
      <c r="B174" s="4">
        <v>688.4666666666667</v>
      </c>
      <c r="C174" s="3">
        <v>131</v>
      </c>
      <c r="D174" s="3">
        <v>148.5</v>
      </c>
      <c r="E174" s="3">
        <v>122.7</v>
      </c>
      <c r="F174" s="3">
        <v>181</v>
      </c>
      <c r="G174" s="3">
        <v>684</v>
      </c>
      <c r="H174" s="3">
        <v>138.69999999999999</v>
      </c>
      <c r="I174" s="3">
        <v>147.69999999999999</v>
      </c>
      <c r="J174" s="3">
        <v>176.9</v>
      </c>
      <c r="K174" s="3">
        <v>142.6</v>
      </c>
      <c r="M174" s="4">
        <v>619.25</v>
      </c>
      <c r="N174" s="3">
        <v>125</v>
      </c>
      <c r="O174" s="3">
        <v>131.4</v>
      </c>
      <c r="P174" s="3">
        <v>119.4</v>
      </c>
      <c r="Q174" s="3">
        <v>113.4</v>
      </c>
      <c r="R174" s="4">
        <v>684</v>
      </c>
      <c r="S174" s="3">
        <v>222.7</v>
      </c>
      <c r="T174" s="3">
        <v>139.19999999999999</v>
      </c>
      <c r="U174" s="3">
        <v>110.7</v>
      </c>
      <c r="V174" s="3">
        <v>153.5</v>
      </c>
    </row>
    <row r="175" spans="2:22" ht="14.4">
      <c r="B175" s="4">
        <v>692.3</v>
      </c>
      <c r="C175" s="3">
        <v>129</v>
      </c>
      <c r="D175" s="3">
        <v>117.5</v>
      </c>
      <c r="E175" s="3">
        <v>134.1</v>
      </c>
      <c r="F175" s="3">
        <v>244.5</v>
      </c>
      <c r="G175" s="3">
        <v>688</v>
      </c>
      <c r="H175" s="3">
        <v>163.80000000000001</v>
      </c>
      <c r="I175" s="3">
        <v>149.5</v>
      </c>
      <c r="J175" s="3">
        <v>151.30000000000001</v>
      </c>
      <c r="K175" s="3">
        <v>148.4</v>
      </c>
      <c r="M175" s="4">
        <v>623.25</v>
      </c>
      <c r="N175" s="3">
        <v>143.1</v>
      </c>
      <c r="O175" s="3">
        <v>144.30000000000001</v>
      </c>
      <c r="P175" s="3">
        <v>119.8</v>
      </c>
      <c r="Q175" s="3">
        <v>111.3</v>
      </c>
      <c r="R175" s="4">
        <v>688</v>
      </c>
      <c r="S175" s="3">
        <v>216.3</v>
      </c>
      <c r="T175" s="3">
        <v>146.1</v>
      </c>
      <c r="U175" s="3">
        <v>126.6</v>
      </c>
      <c r="V175" s="3">
        <v>142.19999999999999</v>
      </c>
    </row>
    <row r="176" spans="2:22" ht="14.4">
      <c r="B176" s="4">
        <v>696.13333333333333</v>
      </c>
      <c r="C176" s="3">
        <v>116.1</v>
      </c>
      <c r="D176" s="3">
        <v>138.1</v>
      </c>
      <c r="E176" s="3">
        <v>115.8</v>
      </c>
      <c r="F176" s="3">
        <v>253.9</v>
      </c>
      <c r="G176" s="3">
        <v>692</v>
      </c>
      <c r="H176" s="3">
        <v>157.4</v>
      </c>
      <c r="I176" s="3">
        <v>152.1</v>
      </c>
      <c r="J176" s="3">
        <v>151.6</v>
      </c>
      <c r="K176" s="3">
        <v>151.9</v>
      </c>
      <c r="M176" s="4">
        <v>627.25</v>
      </c>
      <c r="N176" s="3">
        <v>123.8</v>
      </c>
      <c r="O176" s="3">
        <v>135</v>
      </c>
      <c r="P176" s="3">
        <v>120</v>
      </c>
      <c r="Q176" s="3">
        <v>110.7</v>
      </c>
      <c r="R176" s="4">
        <v>692</v>
      </c>
      <c r="S176" s="3">
        <v>245.5</v>
      </c>
      <c r="T176" s="3">
        <v>144</v>
      </c>
      <c r="U176" s="3">
        <v>123.3</v>
      </c>
      <c r="V176" s="3">
        <v>139.6</v>
      </c>
    </row>
    <row r="177" spans="2:22" ht="14.4">
      <c r="B177" s="4">
        <v>699.9666666666667</v>
      </c>
      <c r="C177" s="3">
        <v>134.9</v>
      </c>
      <c r="D177" s="3">
        <v>136</v>
      </c>
      <c r="E177" s="3">
        <v>124.5</v>
      </c>
      <c r="F177" s="3">
        <v>282.7</v>
      </c>
      <c r="G177" s="3">
        <v>696</v>
      </c>
      <c r="H177" s="3">
        <v>145.19999999999999</v>
      </c>
      <c r="I177" s="3">
        <v>159.9</v>
      </c>
      <c r="J177" s="3">
        <v>159.1</v>
      </c>
      <c r="K177" s="3">
        <v>135.5</v>
      </c>
      <c r="M177" s="4">
        <v>631.25</v>
      </c>
      <c r="N177" s="3">
        <v>119.9</v>
      </c>
      <c r="O177" s="3">
        <v>127.3</v>
      </c>
      <c r="P177" s="3">
        <v>109.9</v>
      </c>
      <c r="Q177" s="3">
        <v>114</v>
      </c>
      <c r="R177" s="4">
        <v>696</v>
      </c>
      <c r="S177" s="3">
        <v>234.7</v>
      </c>
      <c r="T177" s="3">
        <v>152.30000000000001</v>
      </c>
      <c r="U177" s="3">
        <v>121.5</v>
      </c>
      <c r="V177" s="3">
        <v>145.1</v>
      </c>
    </row>
    <row r="178" spans="2:22" ht="14.4">
      <c r="B178" s="4">
        <v>703.8</v>
      </c>
      <c r="C178" s="3">
        <v>141.80000000000001</v>
      </c>
      <c r="D178" s="3">
        <v>152.4</v>
      </c>
      <c r="E178" s="3">
        <v>109.8</v>
      </c>
      <c r="F178" s="3">
        <v>211.1</v>
      </c>
      <c r="G178" s="3">
        <v>700</v>
      </c>
      <c r="H178" s="3">
        <v>151.4</v>
      </c>
      <c r="I178" s="3">
        <v>163.80000000000001</v>
      </c>
      <c r="J178" s="3">
        <v>154.6</v>
      </c>
      <c r="K178" s="3">
        <v>132.69999999999999</v>
      </c>
      <c r="M178" s="4">
        <v>635.25</v>
      </c>
      <c r="N178" s="3">
        <v>156</v>
      </c>
      <c r="O178" s="3">
        <v>114.6</v>
      </c>
      <c r="P178" s="3">
        <v>117</v>
      </c>
      <c r="Q178" s="3">
        <v>107.1</v>
      </c>
      <c r="R178" s="4">
        <v>700</v>
      </c>
      <c r="S178" s="3">
        <v>219.8</v>
      </c>
      <c r="T178" s="3">
        <v>159.80000000000001</v>
      </c>
      <c r="U178" s="3">
        <v>110.6</v>
      </c>
      <c r="V178" s="3">
        <v>133.69999999999999</v>
      </c>
    </row>
    <row r="179" spans="2:22" ht="14.4">
      <c r="B179" s="4">
        <v>707.63333333333333</v>
      </c>
      <c r="C179" s="3">
        <v>132.19999999999999</v>
      </c>
      <c r="D179" s="3">
        <v>130.80000000000001</v>
      </c>
      <c r="E179" s="3">
        <v>110</v>
      </c>
      <c r="F179" s="3">
        <v>213.3</v>
      </c>
      <c r="G179" s="3">
        <v>704</v>
      </c>
      <c r="H179" s="3">
        <v>155.6</v>
      </c>
      <c r="I179" s="3">
        <v>145.5</v>
      </c>
      <c r="J179" s="3">
        <v>148</v>
      </c>
      <c r="K179" s="3">
        <v>161.5</v>
      </c>
      <c r="M179" s="4">
        <v>639.25</v>
      </c>
      <c r="N179" s="3">
        <v>165.2</v>
      </c>
      <c r="O179" s="3">
        <v>115.2</v>
      </c>
      <c r="P179" s="3">
        <v>152.1</v>
      </c>
      <c r="Q179" s="3">
        <v>123.7</v>
      </c>
      <c r="R179" s="4">
        <v>704</v>
      </c>
      <c r="S179" s="3">
        <v>217.8</v>
      </c>
      <c r="T179" s="3">
        <v>146.9</v>
      </c>
      <c r="U179" s="3">
        <v>133.19999999999999</v>
      </c>
      <c r="V179" s="3">
        <v>151.6</v>
      </c>
    </row>
    <row r="180" spans="2:22" ht="14.4">
      <c r="B180" s="4">
        <v>711.4666666666667</v>
      </c>
      <c r="C180" s="3">
        <v>137.69999999999999</v>
      </c>
      <c r="D180" s="3">
        <v>134.5</v>
      </c>
      <c r="E180" s="3">
        <v>114</v>
      </c>
      <c r="F180" s="3">
        <v>185.8</v>
      </c>
      <c r="G180" s="3">
        <v>708</v>
      </c>
      <c r="H180" s="3">
        <v>158.80000000000001</v>
      </c>
      <c r="I180" s="3">
        <v>155.19999999999999</v>
      </c>
      <c r="J180" s="3">
        <v>152.80000000000001</v>
      </c>
      <c r="K180" s="3">
        <v>148.30000000000001</v>
      </c>
      <c r="M180" s="4">
        <v>643.25</v>
      </c>
      <c r="N180" s="3">
        <v>170.5</v>
      </c>
      <c r="O180" s="3">
        <v>132.5</v>
      </c>
      <c r="P180" s="3">
        <v>125</v>
      </c>
      <c r="Q180" s="3">
        <v>117.2</v>
      </c>
      <c r="R180" s="4">
        <v>708</v>
      </c>
      <c r="S180" s="3">
        <v>215.1</v>
      </c>
      <c r="T180" s="3">
        <v>149</v>
      </c>
      <c r="U180" s="3">
        <v>96.4</v>
      </c>
      <c r="V180" s="3">
        <v>167.2</v>
      </c>
    </row>
    <row r="181" spans="2:22" ht="14.4">
      <c r="B181" s="4">
        <v>715.3</v>
      </c>
      <c r="C181" s="3">
        <v>125.8</v>
      </c>
      <c r="D181" s="3">
        <v>148.69999999999999</v>
      </c>
      <c r="E181" s="3">
        <v>109.1</v>
      </c>
      <c r="F181" s="3">
        <v>202.3</v>
      </c>
      <c r="G181" s="3">
        <v>712</v>
      </c>
      <c r="H181" s="3">
        <v>157.69999999999999</v>
      </c>
      <c r="I181" s="3">
        <v>158.19999999999999</v>
      </c>
      <c r="J181" s="3">
        <v>147.4</v>
      </c>
      <c r="K181" s="3">
        <v>146.4</v>
      </c>
      <c r="M181" s="4">
        <v>647.25</v>
      </c>
      <c r="N181" s="3">
        <v>228.5</v>
      </c>
      <c r="O181" s="3">
        <v>125.2</v>
      </c>
      <c r="P181" s="3">
        <v>111.4</v>
      </c>
      <c r="Q181" s="3">
        <v>108</v>
      </c>
      <c r="R181" s="4">
        <v>712</v>
      </c>
      <c r="S181" s="3">
        <v>213.8</v>
      </c>
      <c r="T181" s="3">
        <v>149</v>
      </c>
      <c r="U181" s="3">
        <v>101.9</v>
      </c>
      <c r="V181" s="3">
        <v>133.69999999999999</v>
      </c>
    </row>
    <row r="182" spans="2:22" ht="14.4">
      <c r="B182" s="4">
        <v>719.13333333333333</v>
      </c>
      <c r="C182" s="3">
        <v>127.6</v>
      </c>
      <c r="D182" s="3">
        <v>155.69999999999999</v>
      </c>
      <c r="E182" s="3">
        <v>113.6</v>
      </c>
      <c r="F182" s="3">
        <v>205.5</v>
      </c>
      <c r="G182" s="3">
        <v>716</v>
      </c>
      <c r="H182" s="3">
        <v>157.4</v>
      </c>
      <c r="I182" s="3">
        <v>153.80000000000001</v>
      </c>
      <c r="J182" s="3">
        <v>151.1</v>
      </c>
      <c r="K182" s="3">
        <v>149</v>
      </c>
      <c r="M182" s="4">
        <v>651.25</v>
      </c>
      <c r="N182" s="3">
        <v>175.4</v>
      </c>
      <c r="O182" s="3">
        <v>128.19999999999999</v>
      </c>
      <c r="P182" s="3">
        <v>119.3</v>
      </c>
      <c r="Q182" s="3">
        <v>111.6</v>
      </c>
      <c r="R182" s="4">
        <v>716</v>
      </c>
      <c r="S182" s="3">
        <v>217.7</v>
      </c>
      <c r="T182" s="3">
        <v>149.19999999999999</v>
      </c>
      <c r="U182" s="3">
        <v>118</v>
      </c>
      <c r="V182" s="3">
        <v>144.5</v>
      </c>
    </row>
    <row r="183" spans="2:22" ht="14.4">
      <c r="B183" s="4">
        <v>722.9666666666667</v>
      </c>
      <c r="C183" s="3">
        <v>111.2</v>
      </c>
      <c r="D183" s="3">
        <v>138.19999999999999</v>
      </c>
      <c r="E183" s="3">
        <v>123.8</v>
      </c>
      <c r="F183" s="3">
        <v>186.1</v>
      </c>
      <c r="G183" s="3">
        <v>720</v>
      </c>
      <c r="H183" s="3">
        <v>155.9</v>
      </c>
      <c r="I183" s="3">
        <v>152</v>
      </c>
      <c r="J183" s="3">
        <v>146</v>
      </c>
      <c r="K183" s="3">
        <v>170.1</v>
      </c>
      <c r="M183" s="4">
        <v>655.25</v>
      </c>
      <c r="N183" s="3">
        <v>177.7</v>
      </c>
      <c r="O183" s="3">
        <v>151.1</v>
      </c>
      <c r="P183" s="3">
        <v>121</v>
      </c>
      <c r="Q183" s="3">
        <v>114.5</v>
      </c>
      <c r="R183" s="4">
        <v>720</v>
      </c>
      <c r="S183" s="3">
        <v>210.1</v>
      </c>
      <c r="T183" s="3">
        <v>150.5</v>
      </c>
      <c r="U183" s="3">
        <v>121.2</v>
      </c>
      <c r="V183" s="3">
        <v>135.30000000000001</v>
      </c>
    </row>
    <row r="184" spans="2:22" ht="14.4">
      <c r="B184" s="4">
        <v>726.8</v>
      </c>
      <c r="C184" s="3">
        <v>120.7</v>
      </c>
      <c r="D184" s="3">
        <v>149.4</v>
      </c>
      <c r="E184" s="3">
        <v>130</v>
      </c>
      <c r="F184" s="3">
        <v>198.8</v>
      </c>
      <c r="G184" s="3">
        <v>724</v>
      </c>
      <c r="H184" s="3">
        <v>155.19999999999999</v>
      </c>
      <c r="I184" s="3">
        <v>152.1</v>
      </c>
      <c r="J184" s="3">
        <v>142.5</v>
      </c>
      <c r="K184" s="3">
        <v>157.5</v>
      </c>
      <c r="M184" s="4">
        <v>659.25</v>
      </c>
      <c r="N184" s="3">
        <v>136.1</v>
      </c>
      <c r="O184" s="3">
        <v>124.5</v>
      </c>
      <c r="P184" s="3">
        <v>117.7</v>
      </c>
      <c r="Q184" s="3">
        <v>116.4</v>
      </c>
      <c r="R184" s="4">
        <v>724</v>
      </c>
      <c r="S184" s="3">
        <v>214.1</v>
      </c>
      <c r="T184" s="3">
        <v>143.5</v>
      </c>
      <c r="U184" s="3">
        <v>120.3</v>
      </c>
      <c r="V184" s="3">
        <v>132.5</v>
      </c>
    </row>
    <row r="185" spans="2:22" ht="14.4">
      <c r="B185" s="4">
        <v>730.63333333333333</v>
      </c>
      <c r="C185" s="3">
        <v>117.8</v>
      </c>
      <c r="D185" s="3">
        <v>164.2</v>
      </c>
      <c r="E185" s="3">
        <v>107.4</v>
      </c>
      <c r="F185" s="3">
        <v>204</v>
      </c>
      <c r="G185" s="3">
        <v>728</v>
      </c>
      <c r="H185" s="3">
        <v>160.80000000000001</v>
      </c>
      <c r="I185" s="3">
        <v>155.19999999999999</v>
      </c>
      <c r="J185" s="3">
        <v>159.69999999999999</v>
      </c>
      <c r="K185" s="3">
        <v>151.80000000000001</v>
      </c>
      <c r="M185" s="4">
        <v>663.25</v>
      </c>
      <c r="N185" s="3">
        <v>142.5</v>
      </c>
      <c r="O185" s="3">
        <v>165</v>
      </c>
      <c r="P185" s="3">
        <v>120.4</v>
      </c>
      <c r="Q185" s="3">
        <v>114.3</v>
      </c>
      <c r="R185" s="4">
        <v>728</v>
      </c>
      <c r="S185" s="3">
        <v>193.7</v>
      </c>
      <c r="T185" s="3">
        <v>151.69999999999999</v>
      </c>
      <c r="U185" s="3">
        <v>118.5</v>
      </c>
      <c r="V185" s="3">
        <v>161.1</v>
      </c>
    </row>
    <row r="186" spans="2:22" ht="14.4">
      <c r="B186" s="4">
        <v>734.4666666666667</v>
      </c>
      <c r="C186" s="3">
        <v>113.7</v>
      </c>
      <c r="D186" s="3">
        <v>129.30000000000001</v>
      </c>
      <c r="E186" s="3">
        <v>110.3</v>
      </c>
      <c r="F186" s="3">
        <v>217.4</v>
      </c>
      <c r="G186" s="3">
        <v>732</v>
      </c>
      <c r="H186" s="3">
        <v>165.3</v>
      </c>
      <c r="I186" s="3">
        <v>155.5</v>
      </c>
      <c r="J186" s="3">
        <v>133.6</v>
      </c>
      <c r="K186" s="3">
        <v>142.69999999999999</v>
      </c>
      <c r="M186" s="4">
        <v>667.25</v>
      </c>
      <c r="N186" s="3">
        <v>148.30000000000001</v>
      </c>
      <c r="O186" s="3">
        <v>136.69999999999999</v>
      </c>
      <c r="P186" s="3">
        <v>116.9</v>
      </c>
      <c r="Q186" s="3">
        <v>117.1</v>
      </c>
      <c r="R186" s="4">
        <v>732</v>
      </c>
      <c r="S186" s="3">
        <v>207.9</v>
      </c>
      <c r="T186" s="3">
        <v>138.1</v>
      </c>
      <c r="U186" s="3">
        <v>118.1</v>
      </c>
      <c r="V186" s="3">
        <v>130.19999999999999</v>
      </c>
    </row>
    <row r="187" spans="2:22" ht="14.4">
      <c r="B187" s="4">
        <v>738.3</v>
      </c>
      <c r="C187" s="3">
        <v>124.5</v>
      </c>
      <c r="D187" s="3">
        <v>133.19999999999999</v>
      </c>
      <c r="E187" s="3">
        <v>110.6</v>
      </c>
      <c r="F187" s="3">
        <v>171.1</v>
      </c>
      <c r="G187" s="3">
        <v>736</v>
      </c>
      <c r="H187" s="3">
        <v>170.8</v>
      </c>
      <c r="I187" s="3">
        <v>150</v>
      </c>
      <c r="J187" s="3">
        <v>152.5</v>
      </c>
      <c r="K187" s="3">
        <v>137.9</v>
      </c>
      <c r="M187" s="4">
        <v>671.25</v>
      </c>
      <c r="N187" s="3">
        <v>137.5</v>
      </c>
      <c r="O187" s="3">
        <v>132.6</v>
      </c>
      <c r="P187" s="3">
        <v>120.1</v>
      </c>
      <c r="Q187" s="3">
        <v>120.8</v>
      </c>
      <c r="R187" s="4">
        <v>736</v>
      </c>
      <c r="S187" s="3">
        <v>205.7</v>
      </c>
      <c r="T187" s="3">
        <v>142.9</v>
      </c>
      <c r="U187" s="3">
        <v>104.1</v>
      </c>
      <c r="V187" s="3">
        <v>133.1</v>
      </c>
    </row>
    <row r="188" spans="2:22" ht="14.4">
      <c r="B188" s="4">
        <v>742.13333333333333</v>
      </c>
      <c r="C188" s="3">
        <v>103.4</v>
      </c>
      <c r="D188" s="3">
        <v>127.2</v>
      </c>
      <c r="E188" s="3">
        <v>102.3</v>
      </c>
      <c r="F188" s="3">
        <v>225.3</v>
      </c>
      <c r="G188" s="3">
        <v>740</v>
      </c>
      <c r="H188" s="3">
        <v>166.9</v>
      </c>
      <c r="I188" s="3">
        <v>146.80000000000001</v>
      </c>
      <c r="J188" s="3">
        <v>134.5</v>
      </c>
      <c r="K188" s="3">
        <v>155</v>
      </c>
      <c r="M188" s="4">
        <v>675.25</v>
      </c>
      <c r="N188" s="3">
        <v>137.19999999999999</v>
      </c>
      <c r="O188" s="3">
        <v>125.6</v>
      </c>
      <c r="P188" s="3">
        <v>118.1</v>
      </c>
      <c r="Q188" s="3">
        <v>120.2</v>
      </c>
      <c r="R188" s="4">
        <v>740</v>
      </c>
      <c r="S188" s="3">
        <v>193</v>
      </c>
      <c r="T188" s="3">
        <v>149.19999999999999</v>
      </c>
      <c r="U188" s="3">
        <v>95.7</v>
      </c>
      <c r="V188" s="3">
        <v>146</v>
      </c>
    </row>
    <row r="189" spans="2:22" ht="14.4">
      <c r="B189" s="4">
        <v>745.9666666666667</v>
      </c>
      <c r="C189" s="3">
        <v>131.6</v>
      </c>
      <c r="D189" s="3">
        <v>122.7</v>
      </c>
      <c r="E189" s="3">
        <v>106</v>
      </c>
      <c r="F189" s="3">
        <v>161.9</v>
      </c>
      <c r="G189" s="3">
        <v>744</v>
      </c>
      <c r="H189" s="3">
        <v>165.4</v>
      </c>
      <c r="I189" s="3">
        <v>144.5</v>
      </c>
      <c r="J189" s="3">
        <v>138.6</v>
      </c>
      <c r="K189" s="3">
        <v>143.80000000000001</v>
      </c>
      <c r="M189" s="4">
        <v>679.25</v>
      </c>
      <c r="N189" s="3">
        <v>148.69999999999999</v>
      </c>
      <c r="O189" s="3">
        <v>130.9</v>
      </c>
      <c r="P189" s="3">
        <v>128.80000000000001</v>
      </c>
      <c r="Q189" s="3">
        <v>119.1</v>
      </c>
      <c r="R189" s="4">
        <v>744</v>
      </c>
      <c r="S189" s="3">
        <v>201.2</v>
      </c>
      <c r="T189" s="3">
        <v>136.69999999999999</v>
      </c>
      <c r="U189" s="3">
        <v>106.4</v>
      </c>
      <c r="V189" s="3">
        <v>140.30000000000001</v>
      </c>
    </row>
    <row r="190" spans="2:22" ht="14.4">
      <c r="B190" s="4">
        <v>749.8</v>
      </c>
      <c r="C190" s="3">
        <v>122.4</v>
      </c>
      <c r="D190" s="3">
        <v>114.1</v>
      </c>
      <c r="E190" s="3">
        <v>107.5</v>
      </c>
      <c r="F190" s="3">
        <v>202.9</v>
      </c>
      <c r="G190" s="3">
        <v>748</v>
      </c>
      <c r="H190" s="3">
        <v>167.4</v>
      </c>
      <c r="I190" s="3">
        <v>157.1</v>
      </c>
      <c r="J190" s="3">
        <v>134.6</v>
      </c>
      <c r="K190" s="3">
        <v>146.30000000000001</v>
      </c>
      <c r="M190" s="4">
        <v>683.25</v>
      </c>
      <c r="N190" s="3">
        <v>135.69999999999999</v>
      </c>
      <c r="O190" s="3">
        <v>132.30000000000001</v>
      </c>
      <c r="P190" s="3">
        <v>122.5</v>
      </c>
      <c r="Q190" s="3">
        <v>158.69999999999999</v>
      </c>
      <c r="R190" s="4">
        <v>748</v>
      </c>
      <c r="S190" s="3">
        <v>191.1</v>
      </c>
      <c r="T190" s="3">
        <v>149.9</v>
      </c>
      <c r="U190" s="3">
        <v>89.4</v>
      </c>
      <c r="V190" s="3">
        <v>136</v>
      </c>
    </row>
    <row r="191" spans="2:22" ht="14.4">
      <c r="B191" s="4">
        <v>753.63333333333333</v>
      </c>
      <c r="C191" s="3">
        <v>118.5</v>
      </c>
      <c r="D191" s="3">
        <v>115.1</v>
      </c>
      <c r="E191" s="3">
        <v>110.8</v>
      </c>
      <c r="F191" s="3">
        <v>264.89999999999998</v>
      </c>
      <c r="G191" s="3">
        <v>752</v>
      </c>
      <c r="H191" s="3">
        <v>154.5</v>
      </c>
      <c r="I191" s="3">
        <v>150.4</v>
      </c>
      <c r="J191" s="3">
        <v>159.9</v>
      </c>
      <c r="K191" s="3">
        <v>154.6</v>
      </c>
      <c r="M191" s="4">
        <v>687.25</v>
      </c>
      <c r="N191" s="3">
        <v>134.30000000000001</v>
      </c>
      <c r="O191" s="3">
        <v>139.4</v>
      </c>
      <c r="P191" s="3">
        <v>112.8</v>
      </c>
      <c r="Q191" s="3">
        <v>113.2</v>
      </c>
      <c r="R191" s="4">
        <v>752</v>
      </c>
      <c r="S191" s="3">
        <v>187.1</v>
      </c>
      <c r="T191" s="3">
        <v>146.69999999999999</v>
      </c>
      <c r="U191" s="3">
        <v>123.4</v>
      </c>
      <c r="V191" s="3">
        <v>149.1</v>
      </c>
    </row>
    <row r="192" spans="2:22" ht="14.4">
      <c r="B192" s="4">
        <v>757.4666666666667</v>
      </c>
      <c r="C192" s="3">
        <v>120.2</v>
      </c>
      <c r="D192" s="3">
        <v>152.6</v>
      </c>
      <c r="E192" s="3">
        <v>104.6</v>
      </c>
      <c r="F192" s="3">
        <v>233.7</v>
      </c>
      <c r="G192" s="3">
        <v>756</v>
      </c>
      <c r="H192" s="3">
        <v>155.69999999999999</v>
      </c>
      <c r="I192" s="3">
        <v>141.4</v>
      </c>
      <c r="J192" s="3">
        <v>151.4</v>
      </c>
      <c r="K192" s="3">
        <v>151.9</v>
      </c>
      <c r="M192" s="4">
        <v>691.25</v>
      </c>
      <c r="N192" s="3">
        <v>131.69999999999999</v>
      </c>
      <c r="O192" s="3">
        <v>128</v>
      </c>
      <c r="P192" s="3">
        <v>116.8</v>
      </c>
      <c r="Q192" s="3">
        <v>106.4</v>
      </c>
      <c r="R192" s="4">
        <v>756</v>
      </c>
      <c r="S192" s="3">
        <v>198.5</v>
      </c>
      <c r="T192" s="3">
        <v>138.5</v>
      </c>
      <c r="U192" s="3">
        <v>120.5</v>
      </c>
      <c r="V192" s="3">
        <v>135.80000000000001</v>
      </c>
    </row>
    <row r="193" spans="2:22" ht="14.4">
      <c r="B193" s="4">
        <v>761.3</v>
      </c>
      <c r="C193" s="3">
        <v>122.6</v>
      </c>
      <c r="D193" s="3">
        <v>125.9</v>
      </c>
      <c r="E193" s="3">
        <v>108.9</v>
      </c>
      <c r="F193" s="3">
        <v>204.6</v>
      </c>
      <c r="G193" s="3">
        <v>760</v>
      </c>
      <c r="H193" s="3">
        <v>158.4</v>
      </c>
      <c r="I193" s="3">
        <v>158.69999999999999</v>
      </c>
      <c r="J193" s="3">
        <v>151.4</v>
      </c>
      <c r="K193" s="3">
        <v>158.19999999999999</v>
      </c>
      <c r="M193" s="4">
        <v>695.25</v>
      </c>
      <c r="N193" s="3">
        <v>126.9</v>
      </c>
      <c r="O193" s="3">
        <v>125.4</v>
      </c>
      <c r="P193" s="3">
        <v>127.5</v>
      </c>
      <c r="Q193" s="3">
        <v>112.2</v>
      </c>
      <c r="R193" s="4">
        <v>760</v>
      </c>
      <c r="S193" s="3">
        <v>199</v>
      </c>
      <c r="T193" s="3">
        <v>147.1</v>
      </c>
      <c r="U193" s="3">
        <v>83.6</v>
      </c>
      <c r="V193" s="3">
        <v>132.6</v>
      </c>
    </row>
    <row r="194" spans="2:22" ht="14.4">
      <c r="B194" s="4">
        <v>765.13333333333333</v>
      </c>
      <c r="C194" s="3">
        <v>116.4</v>
      </c>
      <c r="D194" s="3">
        <v>134.6</v>
      </c>
      <c r="E194" s="3">
        <v>102</v>
      </c>
      <c r="F194" s="3">
        <v>197.4</v>
      </c>
      <c r="G194" s="3">
        <v>764</v>
      </c>
      <c r="H194" s="3">
        <v>153.1</v>
      </c>
      <c r="I194" s="3">
        <v>146.69999999999999</v>
      </c>
      <c r="J194" s="3">
        <v>137.6</v>
      </c>
      <c r="K194" s="3">
        <v>143.9</v>
      </c>
      <c r="M194" s="4">
        <v>699.25</v>
      </c>
      <c r="N194" s="3">
        <v>142.5</v>
      </c>
      <c r="O194" s="3">
        <v>129.30000000000001</v>
      </c>
      <c r="P194" s="3">
        <v>120.4</v>
      </c>
      <c r="Q194" s="3">
        <v>111.9</v>
      </c>
      <c r="R194" s="4">
        <v>764</v>
      </c>
      <c r="S194" s="3">
        <v>203.3</v>
      </c>
      <c r="T194" s="3">
        <v>153.69999999999999</v>
      </c>
      <c r="U194" s="3">
        <v>123.8</v>
      </c>
      <c r="V194" s="3">
        <v>127.2</v>
      </c>
    </row>
    <row r="195" spans="2:22" ht="14.4">
      <c r="B195" s="4">
        <v>768.9666666666667</v>
      </c>
      <c r="C195" s="3">
        <v>124.3</v>
      </c>
      <c r="D195" s="3">
        <v>124.8</v>
      </c>
      <c r="E195" s="3">
        <v>120.9</v>
      </c>
      <c r="F195" s="3">
        <v>175.2</v>
      </c>
      <c r="G195" s="3">
        <v>768</v>
      </c>
      <c r="H195" s="3">
        <v>155.80000000000001</v>
      </c>
      <c r="I195" s="3">
        <v>150</v>
      </c>
      <c r="J195" s="3">
        <v>158.19999999999999</v>
      </c>
      <c r="K195" s="3">
        <v>156.30000000000001</v>
      </c>
      <c r="M195" s="4">
        <v>703.25</v>
      </c>
      <c r="N195" s="3">
        <v>151.4</v>
      </c>
      <c r="O195" s="3">
        <v>131.5</v>
      </c>
      <c r="P195" s="3">
        <v>118.9</v>
      </c>
      <c r="Q195" s="3">
        <v>116.6</v>
      </c>
      <c r="R195" s="4">
        <v>768</v>
      </c>
      <c r="S195" s="3">
        <v>199.1</v>
      </c>
      <c r="T195" s="3">
        <v>151</v>
      </c>
      <c r="U195" s="3">
        <v>110.9</v>
      </c>
      <c r="V195" s="3">
        <v>129.4</v>
      </c>
    </row>
    <row r="196" spans="2:22" ht="14.4">
      <c r="B196" s="4">
        <v>772.8</v>
      </c>
      <c r="C196" s="3">
        <v>120.3</v>
      </c>
      <c r="D196" s="3">
        <v>128.6</v>
      </c>
      <c r="E196" s="3">
        <v>114.7</v>
      </c>
      <c r="F196" s="3">
        <v>181.4</v>
      </c>
      <c r="G196" s="3">
        <v>772</v>
      </c>
      <c r="H196" s="3">
        <v>167.2</v>
      </c>
      <c r="I196" s="3">
        <v>145.80000000000001</v>
      </c>
      <c r="J196" s="3">
        <v>153.80000000000001</v>
      </c>
      <c r="K196" s="3">
        <v>143.9</v>
      </c>
      <c r="M196" s="4">
        <v>707.25</v>
      </c>
      <c r="N196" s="3">
        <v>139.6</v>
      </c>
      <c r="O196" s="3">
        <v>123.8</v>
      </c>
      <c r="P196" s="3">
        <v>116.2</v>
      </c>
      <c r="Q196" s="3">
        <v>120.9</v>
      </c>
      <c r="R196" s="4">
        <v>772</v>
      </c>
      <c r="S196" s="3">
        <v>182.3</v>
      </c>
      <c r="T196" s="3">
        <v>149.1</v>
      </c>
      <c r="U196" s="3">
        <v>99.8</v>
      </c>
      <c r="V196" s="3">
        <v>157.80000000000001</v>
      </c>
    </row>
    <row r="197" spans="2:22" ht="14.4">
      <c r="B197" s="4">
        <v>776.63333333333333</v>
      </c>
      <c r="C197" s="3">
        <v>130.9</v>
      </c>
      <c r="D197" s="3">
        <v>123</v>
      </c>
      <c r="E197" s="3">
        <v>104.5</v>
      </c>
      <c r="F197" s="3">
        <v>174.9</v>
      </c>
      <c r="G197" s="3">
        <v>776</v>
      </c>
      <c r="H197" s="3">
        <v>155.5</v>
      </c>
      <c r="I197" s="3">
        <v>151.9</v>
      </c>
      <c r="J197" s="3">
        <v>149.69999999999999</v>
      </c>
      <c r="K197" s="3">
        <v>145.19999999999999</v>
      </c>
      <c r="M197" s="4">
        <v>711.25</v>
      </c>
      <c r="N197" s="3">
        <v>142.80000000000001</v>
      </c>
      <c r="O197" s="3">
        <v>124.7</v>
      </c>
      <c r="P197" s="3">
        <v>112</v>
      </c>
      <c r="Q197" s="3">
        <v>111.4</v>
      </c>
      <c r="R197" s="4">
        <v>776</v>
      </c>
      <c r="S197" s="3">
        <v>179.6</v>
      </c>
      <c r="T197" s="3">
        <v>156.30000000000001</v>
      </c>
      <c r="U197" s="3">
        <v>95.8</v>
      </c>
      <c r="V197" s="3">
        <v>145.69999999999999</v>
      </c>
    </row>
    <row r="198" spans="2:22" ht="14.4">
      <c r="B198" s="4">
        <v>780.4666666666667</v>
      </c>
      <c r="C198" s="3">
        <v>120</v>
      </c>
      <c r="D198" s="3">
        <v>130.4</v>
      </c>
      <c r="E198" s="3">
        <v>123.2</v>
      </c>
      <c r="F198" s="3">
        <v>180.5</v>
      </c>
      <c r="G198" s="3">
        <v>780</v>
      </c>
      <c r="H198" s="3">
        <v>151.9</v>
      </c>
      <c r="I198" s="3">
        <v>153.6</v>
      </c>
      <c r="J198" s="3">
        <v>144.1</v>
      </c>
      <c r="K198" s="3">
        <v>157.5</v>
      </c>
      <c r="M198" s="4">
        <v>715.25</v>
      </c>
      <c r="N198" s="3">
        <v>139.1</v>
      </c>
      <c r="O198" s="3">
        <v>121.5</v>
      </c>
      <c r="P198" s="3">
        <v>121.5</v>
      </c>
      <c r="Q198" s="3">
        <v>112.8</v>
      </c>
      <c r="R198" s="4">
        <v>780</v>
      </c>
      <c r="S198" s="3">
        <v>184.8</v>
      </c>
      <c r="T198" s="3">
        <v>155</v>
      </c>
      <c r="U198" s="3">
        <v>109.7</v>
      </c>
      <c r="V198" s="3">
        <v>149</v>
      </c>
    </row>
    <row r="199" spans="2:22" ht="14.4">
      <c r="B199" s="4">
        <v>784.3</v>
      </c>
      <c r="C199" s="3">
        <v>124.6</v>
      </c>
      <c r="D199" s="3">
        <v>123.1</v>
      </c>
      <c r="E199" s="3">
        <v>108.8</v>
      </c>
      <c r="F199" s="3">
        <v>189.4</v>
      </c>
      <c r="G199" s="3">
        <v>784</v>
      </c>
      <c r="H199" s="3">
        <v>163.9</v>
      </c>
      <c r="I199" s="3">
        <v>157.9</v>
      </c>
      <c r="J199" s="3">
        <v>129.69999999999999</v>
      </c>
      <c r="K199" s="3">
        <v>148.69999999999999</v>
      </c>
      <c r="M199" s="4">
        <v>719.25</v>
      </c>
      <c r="N199" s="3">
        <v>129.19999999999999</v>
      </c>
      <c r="O199" s="3">
        <v>140.9</v>
      </c>
      <c r="P199" s="3">
        <v>113.4</v>
      </c>
      <c r="Q199" s="3">
        <v>120.7</v>
      </c>
      <c r="R199" s="4">
        <v>784</v>
      </c>
      <c r="S199" s="3">
        <v>185.2</v>
      </c>
      <c r="T199" s="3">
        <v>148</v>
      </c>
      <c r="U199" s="3">
        <v>93</v>
      </c>
      <c r="V199" s="3">
        <v>154.30000000000001</v>
      </c>
    </row>
    <row r="200" spans="2:22" ht="14.4">
      <c r="B200" s="4">
        <v>788.13333333333333</v>
      </c>
      <c r="C200" s="3">
        <v>117.3</v>
      </c>
      <c r="D200" s="3">
        <v>121.9</v>
      </c>
      <c r="E200" s="3">
        <v>102.6</v>
      </c>
      <c r="F200" s="3">
        <v>212.2</v>
      </c>
      <c r="G200" s="3">
        <v>788</v>
      </c>
      <c r="H200" s="3">
        <v>160.80000000000001</v>
      </c>
      <c r="I200" s="3">
        <v>144.4</v>
      </c>
      <c r="J200" s="3">
        <v>132.69999999999999</v>
      </c>
      <c r="K200" s="3">
        <v>146.6</v>
      </c>
      <c r="M200" s="4">
        <v>723.25</v>
      </c>
      <c r="N200" s="3">
        <v>127</v>
      </c>
      <c r="O200" s="3">
        <v>111.9</v>
      </c>
      <c r="P200" s="3">
        <v>117.4</v>
      </c>
      <c r="Q200" s="3">
        <v>114.2</v>
      </c>
      <c r="R200" s="4">
        <v>788</v>
      </c>
      <c r="S200" s="3">
        <v>197.3</v>
      </c>
      <c r="T200" s="3">
        <v>145</v>
      </c>
      <c r="U200" s="3">
        <v>128.9</v>
      </c>
      <c r="V200" s="3">
        <v>142.1</v>
      </c>
    </row>
    <row r="201" spans="2:22" ht="14.4">
      <c r="B201" s="4">
        <v>791.9666666666667</v>
      </c>
      <c r="C201" s="3">
        <v>132</v>
      </c>
      <c r="D201" s="3">
        <v>122.2</v>
      </c>
      <c r="E201" s="3">
        <v>102.9</v>
      </c>
      <c r="F201" s="3">
        <v>179.8</v>
      </c>
      <c r="G201" s="3">
        <v>792</v>
      </c>
      <c r="H201" s="3">
        <v>161.69999999999999</v>
      </c>
      <c r="I201" s="3">
        <v>141.5</v>
      </c>
      <c r="J201" s="3">
        <v>142</v>
      </c>
      <c r="K201" s="3">
        <v>150.19999999999999</v>
      </c>
      <c r="M201" s="4">
        <v>727.25</v>
      </c>
      <c r="N201" s="3">
        <v>122.7</v>
      </c>
      <c r="O201" s="3">
        <v>130.1</v>
      </c>
      <c r="P201" s="3">
        <v>121.9</v>
      </c>
      <c r="Q201" s="3">
        <v>107.6</v>
      </c>
      <c r="R201" s="4">
        <v>792</v>
      </c>
      <c r="S201" s="3">
        <v>185.3</v>
      </c>
      <c r="T201" s="3">
        <v>153.30000000000001</v>
      </c>
      <c r="U201" s="3">
        <v>121.9</v>
      </c>
      <c r="V201" s="3">
        <v>152.9</v>
      </c>
    </row>
    <row r="202" spans="2:22" ht="14.4">
      <c r="B202" s="4">
        <v>795.8</v>
      </c>
      <c r="C202" s="3">
        <v>124.9</v>
      </c>
      <c r="D202" s="3">
        <v>132.30000000000001</v>
      </c>
      <c r="E202" s="3">
        <v>98.9</v>
      </c>
      <c r="F202" s="3">
        <v>201.1</v>
      </c>
      <c r="G202" s="3">
        <v>796</v>
      </c>
      <c r="H202" s="3">
        <v>149.19999999999999</v>
      </c>
      <c r="I202" s="3">
        <v>150.6</v>
      </c>
      <c r="J202" s="3">
        <v>138</v>
      </c>
      <c r="K202" s="3">
        <v>150.4</v>
      </c>
      <c r="M202" s="4">
        <v>731.25</v>
      </c>
      <c r="N202" s="3">
        <v>130.69999999999999</v>
      </c>
      <c r="O202" s="3">
        <v>130.4</v>
      </c>
      <c r="P202" s="3">
        <v>123.9</v>
      </c>
      <c r="Q202" s="3">
        <v>108.6</v>
      </c>
      <c r="R202" s="4">
        <v>796</v>
      </c>
      <c r="S202" s="3">
        <v>177.8</v>
      </c>
      <c r="T202" s="3">
        <v>159.19999999999999</v>
      </c>
      <c r="U202" s="3">
        <v>94.2</v>
      </c>
      <c r="V202" s="3">
        <v>147.19999999999999</v>
      </c>
    </row>
    <row r="203" spans="2:22" ht="14.4">
      <c r="B203" s="4">
        <v>799.63333333333333</v>
      </c>
      <c r="C203" s="3">
        <v>129.30000000000001</v>
      </c>
      <c r="D203" s="3">
        <v>121.8</v>
      </c>
      <c r="E203" s="3">
        <v>103.7</v>
      </c>
      <c r="F203" s="3">
        <v>185.3</v>
      </c>
      <c r="G203" s="3">
        <v>800</v>
      </c>
      <c r="H203" s="3">
        <v>135.1</v>
      </c>
      <c r="I203" s="3">
        <v>146.4</v>
      </c>
      <c r="J203" s="3">
        <v>139</v>
      </c>
      <c r="K203" s="3">
        <v>162.6</v>
      </c>
      <c r="M203" s="4">
        <v>735.25</v>
      </c>
      <c r="N203" s="3">
        <v>136.4</v>
      </c>
      <c r="O203" s="3">
        <v>143.6</v>
      </c>
      <c r="P203" s="3">
        <v>155.69999999999999</v>
      </c>
      <c r="Q203" s="3">
        <v>115.3</v>
      </c>
      <c r="R203" s="4">
        <v>800</v>
      </c>
      <c r="S203" s="3">
        <v>181.1</v>
      </c>
      <c r="T203" s="3">
        <v>141.80000000000001</v>
      </c>
      <c r="U203" s="3">
        <v>91.4</v>
      </c>
      <c r="V203" s="3">
        <v>148.5</v>
      </c>
    </row>
    <row r="204" spans="2:22" ht="14.4">
      <c r="B204" s="4">
        <v>803.4666666666667</v>
      </c>
      <c r="C204" s="3">
        <v>124.8</v>
      </c>
      <c r="D204" s="3">
        <v>126.7</v>
      </c>
      <c r="E204" s="3">
        <v>97.4</v>
      </c>
      <c r="F204" s="3">
        <v>235.9</v>
      </c>
      <c r="G204" s="3">
        <v>804</v>
      </c>
      <c r="H204" s="3">
        <v>177.4</v>
      </c>
      <c r="I204" s="3">
        <v>141.5</v>
      </c>
      <c r="J204" s="3">
        <v>140.80000000000001</v>
      </c>
      <c r="K204" s="3">
        <v>164.9</v>
      </c>
      <c r="M204" s="4">
        <v>739.25</v>
      </c>
      <c r="N204" s="3">
        <v>135.80000000000001</v>
      </c>
      <c r="O204" s="3">
        <v>135.1</v>
      </c>
      <c r="P204" s="3">
        <v>130.5</v>
      </c>
      <c r="Q204" s="3">
        <v>113.9</v>
      </c>
      <c r="R204" s="4">
        <v>804</v>
      </c>
      <c r="S204" s="3">
        <v>205.3</v>
      </c>
      <c r="T204" s="3">
        <v>139</v>
      </c>
      <c r="U204" s="3">
        <v>108.5</v>
      </c>
      <c r="V204" s="3">
        <v>133.19999999999999</v>
      </c>
    </row>
    <row r="205" spans="2:22" ht="14.4">
      <c r="B205" s="4">
        <v>807.3</v>
      </c>
      <c r="C205" s="3">
        <v>114.1</v>
      </c>
      <c r="D205" s="3">
        <v>108.3</v>
      </c>
      <c r="E205" s="3">
        <v>121.3</v>
      </c>
      <c r="F205" s="3">
        <v>283.5</v>
      </c>
      <c r="G205" s="3">
        <v>808</v>
      </c>
      <c r="H205" s="3">
        <v>155.30000000000001</v>
      </c>
      <c r="I205" s="3">
        <v>139.9</v>
      </c>
      <c r="J205" s="3">
        <v>158.69999999999999</v>
      </c>
      <c r="K205" s="3">
        <v>148.80000000000001</v>
      </c>
      <c r="M205" s="4">
        <v>743.25</v>
      </c>
      <c r="N205" s="3">
        <v>141.1</v>
      </c>
      <c r="O205" s="3">
        <v>142.19999999999999</v>
      </c>
      <c r="P205" s="3">
        <v>138.30000000000001</v>
      </c>
      <c r="Q205" s="3">
        <v>119.3</v>
      </c>
      <c r="R205" s="4">
        <v>808</v>
      </c>
      <c r="S205" s="3">
        <v>194.7</v>
      </c>
      <c r="T205" s="3">
        <v>157.30000000000001</v>
      </c>
      <c r="U205" s="3">
        <v>115.8</v>
      </c>
      <c r="V205" s="3">
        <v>137.80000000000001</v>
      </c>
    </row>
    <row r="206" spans="2:22" ht="14.4">
      <c r="B206" s="4">
        <v>811.13333333333333</v>
      </c>
      <c r="C206" s="3">
        <v>109.9</v>
      </c>
      <c r="D206" s="3">
        <v>135.4</v>
      </c>
      <c r="E206" s="3">
        <v>102.3</v>
      </c>
      <c r="F206" s="3">
        <v>328.9</v>
      </c>
      <c r="G206" s="3">
        <v>812</v>
      </c>
      <c r="H206" s="3">
        <v>152.69999999999999</v>
      </c>
      <c r="I206" s="3">
        <v>144.1</v>
      </c>
      <c r="J206" s="3">
        <v>137.6</v>
      </c>
      <c r="K206" s="3">
        <v>150.30000000000001</v>
      </c>
      <c r="M206" s="4">
        <v>747.25</v>
      </c>
      <c r="N206" s="3">
        <v>137.5</v>
      </c>
      <c r="O206" s="3">
        <v>150.1</v>
      </c>
      <c r="P206" s="3">
        <v>132.5</v>
      </c>
      <c r="Q206" s="3">
        <v>119</v>
      </c>
      <c r="R206" s="4">
        <v>812</v>
      </c>
      <c r="S206" s="3">
        <v>180</v>
      </c>
      <c r="T206" s="3">
        <v>144.5</v>
      </c>
      <c r="U206" s="3">
        <v>90.7</v>
      </c>
      <c r="V206" s="3">
        <v>133.80000000000001</v>
      </c>
    </row>
    <row r="207" spans="2:22" ht="14.4">
      <c r="B207" s="4">
        <v>814.9666666666667</v>
      </c>
      <c r="C207" s="3">
        <v>122.6</v>
      </c>
      <c r="D207" s="3">
        <v>126.9</v>
      </c>
      <c r="E207" s="3">
        <v>83</v>
      </c>
      <c r="F207" s="3">
        <v>316.39999999999998</v>
      </c>
      <c r="G207" s="3">
        <v>816</v>
      </c>
      <c r="H207" s="3">
        <v>157.69999999999999</v>
      </c>
      <c r="I207" s="3">
        <v>145.1</v>
      </c>
      <c r="J207" s="3">
        <v>153.1</v>
      </c>
      <c r="K207" s="3">
        <v>157.6</v>
      </c>
      <c r="M207" s="4">
        <v>751.25</v>
      </c>
      <c r="N207" s="3">
        <v>202.2</v>
      </c>
      <c r="O207" s="3">
        <v>147.30000000000001</v>
      </c>
      <c r="P207" s="3">
        <v>140.30000000000001</v>
      </c>
      <c r="Q207" s="3">
        <v>115.7</v>
      </c>
      <c r="R207" s="4">
        <v>816</v>
      </c>
      <c r="S207" s="3">
        <v>202.2</v>
      </c>
      <c r="T207" s="3">
        <v>147.19999999999999</v>
      </c>
      <c r="U207" s="3">
        <v>95.8</v>
      </c>
      <c r="V207" s="3">
        <v>163.30000000000001</v>
      </c>
    </row>
    <row r="208" spans="2:22" ht="14.4">
      <c r="B208" s="4">
        <v>818.8</v>
      </c>
      <c r="C208" s="3">
        <v>119.9</v>
      </c>
      <c r="D208" s="3">
        <v>132.80000000000001</v>
      </c>
      <c r="E208" s="3">
        <v>100.6</v>
      </c>
      <c r="F208" s="3">
        <v>246.6</v>
      </c>
      <c r="G208" s="3">
        <v>820</v>
      </c>
      <c r="H208" s="3">
        <v>163.69999999999999</v>
      </c>
      <c r="I208" s="3">
        <v>156.69999999999999</v>
      </c>
      <c r="J208" s="3">
        <v>144.5</v>
      </c>
      <c r="K208" s="3">
        <v>142.5</v>
      </c>
      <c r="M208" s="4">
        <v>755.25</v>
      </c>
      <c r="N208" s="3">
        <v>142.5</v>
      </c>
      <c r="O208" s="3">
        <v>135.4</v>
      </c>
      <c r="P208" s="3">
        <v>126.2</v>
      </c>
      <c r="Q208" s="3">
        <v>113.4</v>
      </c>
      <c r="R208" s="4">
        <v>820</v>
      </c>
      <c r="S208" s="3">
        <v>184.2</v>
      </c>
      <c r="T208" s="3">
        <v>148.30000000000001</v>
      </c>
      <c r="U208" s="3">
        <v>127.3</v>
      </c>
      <c r="V208" s="3">
        <v>132.5</v>
      </c>
    </row>
    <row r="209" spans="2:22" ht="14.4">
      <c r="B209" s="4">
        <v>822.63333333333333</v>
      </c>
      <c r="C209" s="3">
        <v>125.8</v>
      </c>
      <c r="D209" s="3">
        <v>113.8</v>
      </c>
      <c r="E209" s="3">
        <v>112.5</v>
      </c>
      <c r="F209" s="3">
        <v>201.2</v>
      </c>
      <c r="G209" s="3">
        <v>824</v>
      </c>
      <c r="H209" s="3">
        <v>144.6</v>
      </c>
      <c r="I209" s="3">
        <v>140.6</v>
      </c>
      <c r="J209" s="3">
        <v>138.19999999999999</v>
      </c>
      <c r="K209" s="3">
        <v>154.5</v>
      </c>
      <c r="M209" s="4">
        <v>759.25</v>
      </c>
      <c r="N209" s="3">
        <v>154</v>
      </c>
      <c r="O209" s="3">
        <v>125.3</v>
      </c>
      <c r="P209" s="3">
        <v>134.6</v>
      </c>
      <c r="Q209" s="3">
        <v>111.3</v>
      </c>
      <c r="R209" s="4">
        <v>824</v>
      </c>
      <c r="S209" s="3">
        <v>185.8</v>
      </c>
      <c r="T209" s="3">
        <v>170.2</v>
      </c>
      <c r="U209" s="3">
        <v>77.2</v>
      </c>
      <c r="V209" s="3">
        <v>132.5</v>
      </c>
    </row>
    <row r="210" spans="2:22" ht="14.4">
      <c r="B210" s="4">
        <v>826.4666666666667</v>
      </c>
      <c r="C210" s="3">
        <v>133.5</v>
      </c>
      <c r="D210" s="3">
        <v>122.8</v>
      </c>
      <c r="E210" s="3">
        <v>112.4</v>
      </c>
      <c r="F210" s="3">
        <v>327.2</v>
      </c>
      <c r="G210" s="3">
        <v>828</v>
      </c>
      <c r="H210" s="3">
        <v>144</v>
      </c>
      <c r="I210" s="3">
        <v>152.19999999999999</v>
      </c>
      <c r="J210" s="3">
        <v>162.9</v>
      </c>
      <c r="K210" s="3">
        <v>149.69999999999999</v>
      </c>
      <c r="M210" s="4">
        <v>763.25</v>
      </c>
      <c r="N210" s="3">
        <v>200.7</v>
      </c>
      <c r="O210" s="3">
        <v>129.5</v>
      </c>
      <c r="P210" s="3">
        <v>121.9</v>
      </c>
      <c r="Q210" s="3">
        <v>110.2</v>
      </c>
      <c r="R210" s="4">
        <v>828</v>
      </c>
      <c r="S210" s="3">
        <v>218.3</v>
      </c>
      <c r="T210" s="3">
        <v>151</v>
      </c>
      <c r="U210" s="3">
        <v>108.5</v>
      </c>
      <c r="V210" s="3">
        <v>127.7</v>
      </c>
    </row>
    <row r="211" spans="2:22" ht="14.4">
      <c r="B211" s="4">
        <v>830.3</v>
      </c>
      <c r="C211" s="3">
        <v>133.80000000000001</v>
      </c>
      <c r="D211" s="3">
        <v>133.5</v>
      </c>
      <c r="E211" s="3">
        <v>125.7</v>
      </c>
      <c r="F211" s="3">
        <v>215.5</v>
      </c>
      <c r="G211" s="3">
        <v>832</v>
      </c>
      <c r="H211" s="3">
        <v>145</v>
      </c>
      <c r="I211" s="3">
        <v>127.2</v>
      </c>
      <c r="J211" s="3">
        <v>143</v>
      </c>
      <c r="K211" s="3">
        <v>151.69999999999999</v>
      </c>
      <c r="M211" s="4">
        <v>767.25</v>
      </c>
      <c r="N211" s="3">
        <v>140.9</v>
      </c>
      <c r="O211" s="3">
        <v>122.3</v>
      </c>
      <c r="P211" s="3">
        <v>120</v>
      </c>
      <c r="Q211" s="3">
        <v>105.3</v>
      </c>
      <c r="R211" s="4">
        <v>832</v>
      </c>
      <c r="S211" s="3">
        <v>192.1</v>
      </c>
      <c r="T211" s="3">
        <v>156.30000000000001</v>
      </c>
      <c r="U211" s="3">
        <v>112.4</v>
      </c>
      <c r="V211" s="3">
        <v>124.8</v>
      </c>
    </row>
    <row r="212" spans="2:22" ht="14.4">
      <c r="B212" s="4">
        <v>834.13333333333333</v>
      </c>
      <c r="C212" s="3">
        <v>122.3</v>
      </c>
      <c r="D212" s="3">
        <v>130.4</v>
      </c>
      <c r="E212" s="3">
        <v>109.3</v>
      </c>
      <c r="F212" s="3">
        <v>268.89999999999998</v>
      </c>
      <c r="G212" s="3">
        <v>836</v>
      </c>
      <c r="H212" s="3">
        <v>144.1</v>
      </c>
      <c r="I212" s="3">
        <v>141.4</v>
      </c>
      <c r="J212" s="3">
        <v>131</v>
      </c>
      <c r="K212" s="3">
        <v>147.69999999999999</v>
      </c>
      <c r="M212" s="4">
        <v>771.25</v>
      </c>
      <c r="N212" s="3">
        <v>162.4</v>
      </c>
      <c r="O212" s="3">
        <v>150.6</v>
      </c>
      <c r="P212" s="3">
        <v>122.9</v>
      </c>
      <c r="Q212" s="3">
        <v>102.7</v>
      </c>
      <c r="R212" s="4">
        <v>836</v>
      </c>
      <c r="S212" s="3">
        <v>195.9</v>
      </c>
      <c r="T212" s="3">
        <v>157.4</v>
      </c>
      <c r="U212" s="3">
        <v>92</v>
      </c>
      <c r="V212" s="3">
        <v>143.5</v>
      </c>
    </row>
    <row r="213" spans="2:22" ht="14.4">
      <c r="B213" s="4">
        <v>837.9666666666667</v>
      </c>
      <c r="C213" s="3">
        <v>130.30000000000001</v>
      </c>
      <c r="D213" s="3">
        <v>150</v>
      </c>
      <c r="E213" s="3">
        <v>113.3</v>
      </c>
      <c r="F213" s="3">
        <v>198.8</v>
      </c>
      <c r="G213" s="3">
        <v>840</v>
      </c>
      <c r="H213" s="3">
        <v>169.9</v>
      </c>
      <c r="I213" s="3">
        <v>140.30000000000001</v>
      </c>
      <c r="J213" s="3">
        <v>142</v>
      </c>
      <c r="K213" s="3">
        <v>159.5</v>
      </c>
      <c r="M213" s="4">
        <v>775.25</v>
      </c>
      <c r="N213" s="3">
        <v>149.4</v>
      </c>
      <c r="O213" s="3">
        <v>133.5</v>
      </c>
      <c r="P213" s="3">
        <v>125.1</v>
      </c>
      <c r="Q213" s="3">
        <v>109.5</v>
      </c>
      <c r="R213" s="4">
        <v>840</v>
      </c>
      <c r="S213" s="3">
        <v>189</v>
      </c>
      <c r="T213" s="3">
        <v>140.1</v>
      </c>
      <c r="U213" s="3">
        <v>93.8</v>
      </c>
      <c r="V213" s="3">
        <v>124.8</v>
      </c>
    </row>
    <row r="214" spans="2:22" ht="14.4">
      <c r="B214" s="4">
        <v>841.8</v>
      </c>
      <c r="C214" s="3">
        <v>138.19999999999999</v>
      </c>
      <c r="D214" s="3">
        <v>156.69999999999999</v>
      </c>
      <c r="E214" s="3">
        <v>114</v>
      </c>
      <c r="F214" s="3">
        <v>239.9</v>
      </c>
      <c r="G214" s="3">
        <v>844</v>
      </c>
      <c r="H214" s="3">
        <v>174.7</v>
      </c>
      <c r="I214" s="3">
        <v>144</v>
      </c>
      <c r="J214" s="3">
        <v>144.9</v>
      </c>
      <c r="K214" s="3">
        <v>148.6</v>
      </c>
      <c r="M214" s="4">
        <v>779.25</v>
      </c>
      <c r="N214" s="3">
        <v>148.80000000000001</v>
      </c>
      <c r="O214" s="3">
        <v>130.19999999999999</v>
      </c>
      <c r="P214" s="3">
        <v>116.2</v>
      </c>
      <c r="Q214" s="3">
        <v>123.5</v>
      </c>
      <c r="R214" s="4">
        <v>844</v>
      </c>
      <c r="S214" s="3">
        <v>186</v>
      </c>
      <c r="T214" s="3">
        <v>142</v>
      </c>
      <c r="U214" s="3">
        <v>137.4</v>
      </c>
      <c r="V214" s="3">
        <v>141.5</v>
      </c>
    </row>
    <row r="215" spans="2:22" ht="14.4">
      <c r="B215" s="4">
        <v>845.63333333333333</v>
      </c>
      <c r="C215" s="3">
        <v>124.7</v>
      </c>
      <c r="D215" s="3">
        <v>141.80000000000001</v>
      </c>
      <c r="E215" s="3">
        <v>93.1</v>
      </c>
      <c r="F215" s="3">
        <v>179.9</v>
      </c>
      <c r="G215" s="3">
        <v>848</v>
      </c>
      <c r="H215" s="3">
        <v>157.80000000000001</v>
      </c>
      <c r="I215" s="3">
        <v>137</v>
      </c>
      <c r="J215" s="3">
        <v>145.30000000000001</v>
      </c>
      <c r="K215" s="3">
        <v>147.69999999999999</v>
      </c>
      <c r="M215" s="4">
        <v>783.25</v>
      </c>
      <c r="N215" s="3">
        <v>127.7</v>
      </c>
      <c r="O215" s="3">
        <v>132.6</v>
      </c>
      <c r="P215" s="3">
        <v>115.6</v>
      </c>
      <c r="Q215" s="3">
        <v>131.30000000000001</v>
      </c>
      <c r="R215" s="4">
        <v>848</v>
      </c>
      <c r="S215" s="3">
        <v>173.1</v>
      </c>
      <c r="T215" s="3">
        <v>142.19999999999999</v>
      </c>
      <c r="U215" s="3">
        <v>118.6</v>
      </c>
      <c r="V215" s="3">
        <v>129.80000000000001</v>
      </c>
    </row>
    <row r="216" spans="2:22" ht="14.4">
      <c r="B216" s="4">
        <v>849.4666666666667</v>
      </c>
      <c r="C216" s="3">
        <v>129.5</v>
      </c>
      <c r="D216" s="3">
        <v>133.80000000000001</v>
      </c>
      <c r="E216" s="3">
        <v>96.3</v>
      </c>
      <c r="F216" s="3">
        <v>204.6</v>
      </c>
      <c r="G216" s="3">
        <v>852</v>
      </c>
      <c r="H216" s="3">
        <v>164.8</v>
      </c>
      <c r="I216" s="3">
        <v>149.6</v>
      </c>
      <c r="J216" s="3">
        <v>135.4</v>
      </c>
      <c r="K216" s="3">
        <v>148.1</v>
      </c>
      <c r="M216" s="4">
        <v>787.25</v>
      </c>
      <c r="N216" s="3">
        <v>133.30000000000001</v>
      </c>
      <c r="O216" s="3">
        <v>131</v>
      </c>
      <c r="P216" s="3">
        <v>132.9</v>
      </c>
      <c r="Q216" s="3">
        <v>112.3</v>
      </c>
      <c r="R216" s="4">
        <v>852</v>
      </c>
      <c r="S216" s="3">
        <v>172.7</v>
      </c>
      <c r="T216" s="3">
        <v>157.4</v>
      </c>
      <c r="U216" s="3">
        <v>134.5</v>
      </c>
      <c r="V216" s="3">
        <v>178.7</v>
      </c>
    </row>
    <row r="217" spans="2:22" ht="14.4">
      <c r="B217" s="4">
        <v>853.3</v>
      </c>
      <c r="C217" s="3">
        <v>121</v>
      </c>
      <c r="D217" s="3">
        <v>131.69999999999999</v>
      </c>
      <c r="E217" s="3">
        <v>128.69999999999999</v>
      </c>
      <c r="F217" s="3">
        <v>317.60000000000002</v>
      </c>
      <c r="G217" s="3">
        <v>856</v>
      </c>
      <c r="H217" s="3">
        <v>168.4</v>
      </c>
      <c r="I217" s="3">
        <v>151.9</v>
      </c>
      <c r="J217" s="3">
        <v>128.80000000000001</v>
      </c>
      <c r="K217" s="3">
        <v>157.6</v>
      </c>
      <c r="M217" s="4">
        <v>791.25</v>
      </c>
      <c r="N217" s="3">
        <v>122.1</v>
      </c>
      <c r="O217" s="3">
        <v>141.80000000000001</v>
      </c>
      <c r="P217" s="3">
        <v>124.8</v>
      </c>
      <c r="Q217" s="3">
        <v>121.7</v>
      </c>
      <c r="R217" s="4">
        <v>856</v>
      </c>
      <c r="S217" s="3">
        <v>191.8</v>
      </c>
      <c r="T217" s="3">
        <v>161.19999999999999</v>
      </c>
      <c r="U217" s="3">
        <v>125</v>
      </c>
      <c r="V217" s="3">
        <v>129.5</v>
      </c>
    </row>
    <row r="218" spans="2:22" ht="14.4">
      <c r="B218" s="4">
        <v>857.13333333333333</v>
      </c>
      <c r="C218" s="3">
        <v>117.1</v>
      </c>
      <c r="D218" s="3">
        <v>123.3</v>
      </c>
      <c r="E218" s="3">
        <v>75</v>
      </c>
      <c r="F218" s="3">
        <v>228.5</v>
      </c>
      <c r="G218" s="3">
        <v>860</v>
      </c>
      <c r="H218" s="3">
        <v>148.6</v>
      </c>
      <c r="I218" s="3">
        <v>159.30000000000001</v>
      </c>
      <c r="J218" s="3">
        <v>139.69999999999999</v>
      </c>
      <c r="K218" s="3">
        <v>147</v>
      </c>
      <c r="M218" s="4">
        <v>795.25</v>
      </c>
      <c r="N218" s="3">
        <v>111.8</v>
      </c>
      <c r="O218" s="3">
        <v>124.3</v>
      </c>
      <c r="Q218" s="3">
        <v>131</v>
      </c>
      <c r="R218" s="4">
        <v>860</v>
      </c>
      <c r="S218" s="3">
        <v>173.9</v>
      </c>
      <c r="T218" s="3">
        <v>151</v>
      </c>
      <c r="U218" s="3">
        <v>131.1</v>
      </c>
      <c r="V218" s="3">
        <v>138</v>
      </c>
    </row>
    <row r="219" spans="2:22" ht="14.4">
      <c r="B219" s="4">
        <v>860.9666666666667</v>
      </c>
      <c r="C219" s="3">
        <v>117.8</v>
      </c>
      <c r="D219" s="3">
        <v>111.3</v>
      </c>
      <c r="E219" s="3">
        <v>107.9</v>
      </c>
      <c r="F219" s="3">
        <v>213.7</v>
      </c>
      <c r="G219" s="3">
        <v>864</v>
      </c>
      <c r="H219" s="3">
        <v>151.1</v>
      </c>
      <c r="I219" s="3">
        <v>158</v>
      </c>
      <c r="J219" s="3">
        <v>133.69999999999999</v>
      </c>
      <c r="K219" s="3">
        <v>136</v>
      </c>
      <c r="M219" s="4">
        <v>799.25</v>
      </c>
      <c r="N219" s="3">
        <v>123.2</v>
      </c>
      <c r="O219" s="3">
        <v>125.7</v>
      </c>
      <c r="P219" s="3">
        <v>105.1</v>
      </c>
      <c r="Q219" s="3">
        <v>120.7</v>
      </c>
      <c r="R219" s="4">
        <v>864</v>
      </c>
      <c r="S219" s="3">
        <v>183.7</v>
      </c>
      <c r="T219" s="3">
        <v>138.9</v>
      </c>
      <c r="U219" s="3">
        <v>86.3</v>
      </c>
      <c r="V219" s="3">
        <v>122.5</v>
      </c>
    </row>
    <row r="220" spans="2:22" ht="14.4">
      <c r="B220" s="4">
        <v>864.8</v>
      </c>
      <c r="C220" s="3">
        <v>143.5</v>
      </c>
      <c r="D220" s="3">
        <v>195.3</v>
      </c>
      <c r="E220" s="3">
        <v>100.1</v>
      </c>
      <c r="F220" s="3">
        <v>325.60000000000002</v>
      </c>
      <c r="G220" s="3">
        <v>868</v>
      </c>
      <c r="H220" s="3">
        <v>146.69999999999999</v>
      </c>
      <c r="I220" s="3">
        <v>145.30000000000001</v>
      </c>
      <c r="J220" s="3">
        <v>149.9</v>
      </c>
      <c r="K220" s="3">
        <v>155.30000000000001</v>
      </c>
      <c r="M220" s="4">
        <v>803.25</v>
      </c>
      <c r="N220" s="3">
        <v>158.1</v>
      </c>
      <c r="O220" s="3">
        <v>114</v>
      </c>
      <c r="Q220" s="3">
        <v>133.30000000000001</v>
      </c>
      <c r="R220" s="4">
        <v>868</v>
      </c>
      <c r="S220" s="3">
        <v>173.2</v>
      </c>
      <c r="T220" s="3">
        <v>142.5</v>
      </c>
      <c r="U220" s="3">
        <v>124.7</v>
      </c>
      <c r="V220" s="3">
        <v>133.6</v>
      </c>
    </row>
    <row r="221" spans="2:22" ht="14.4">
      <c r="B221" s="4">
        <v>868.63333333333333</v>
      </c>
      <c r="C221" s="3">
        <v>122.8</v>
      </c>
      <c r="D221" s="3">
        <v>179.8</v>
      </c>
      <c r="E221" s="3">
        <v>96</v>
      </c>
      <c r="F221" s="3">
        <v>226.4</v>
      </c>
      <c r="G221" s="3">
        <v>872</v>
      </c>
      <c r="H221" s="3">
        <v>152.5</v>
      </c>
      <c r="I221" s="3">
        <v>158.80000000000001</v>
      </c>
      <c r="J221" s="3">
        <v>144.1</v>
      </c>
      <c r="K221" s="3">
        <v>143.6</v>
      </c>
      <c r="M221" s="4">
        <v>807.25</v>
      </c>
      <c r="N221" s="3">
        <v>132</v>
      </c>
      <c r="O221" s="3">
        <v>118.9</v>
      </c>
      <c r="P221" s="3">
        <v>117.3</v>
      </c>
      <c r="Q221" s="3">
        <v>117.6</v>
      </c>
      <c r="R221" s="4">
        <v>872</v>
      </c>
      <c r="S221" s="3">
        <v>192.9</v>
      </c>
      <c r="T221" s="3">
        <v>161.19999999999999</v>
      </c>
      <c r="U221" s="3">
        <v>120.1</v>
      </c>
      <c r="V221" s="3">
        <v>129.5</v>
      </c>
    </row>
    <row r="222" spans="2:22" ht="14.4">
      <c r="B222" s="4">
        <v>872.4666666666667</v>
      </c>
      <c r="C222" s="3">
        <v>131.80000000000001</v>
      </c>
      <c r="D222" s="3">
        <v>185.4</v>
      </c>
      <c r="E222" s="3">
        <v>118.7</v>
      </c>
      <c r="F222" s="3">
        <v>244</v>
      </c>
      <c r="G222" s="3">
        <v>876</v>
      </c>
      <c r="H222" s="3">
        <v>146.80000000000001</v>
      </c>
      <c r="I222" s="3">
        <v>158.4</v>
      </c>
      <c r="J222" s="3">
        <v>141.19999999999999</v>
      </c>
      <c r="K222" s="3">
        <v>149.6</v>
      </c>
      <c r="M222" s="4">
        <v>811.25</v>
      </c>
      <c r="N222" s="3">
        <v>132.4</v>
      </c>
      <c r="O222" s="3">
        <v>124.4</v>
      </c>
      <c r="P222" s="3">
        <v>116.8</v>
      </c>
      <c r="Q222" s="3">
        <v>111.4</v>
      </c>
      <c r="R222" s="4">
        <v>876</v>
      </c>
      <c r="S222" s="3">
        <v>177.5</v>
      </c>
      <c r="T222" s="3">
        <v>149.9</v>
      </c>
      <c r="U222" s="3">
        <v>123.9</v>
      </c>
      <c r="V222" s="3">
        <v>120.9</v>
      </c>
    </row>
    <row r="223" spans="2:22" ht="14.4">
      <c r="B223" s="4">
        <v>876.3</v>
      </c>
      <c r="C223" s="3">
        <v>130.69999999999999</v>
      </c>
      <c r="D223" s="3">
        <v>169.2</v>
      </c>
      <c r="E223" s="3">
        <v>110.9</v>
      </c>
      <c r="F223" s="3">
        <v>215.9</v>
      </c>
      <c r="G223" s="3">
        <v>880</v>
      </c>
      <c r="H223" s="3">
        <v>151.4</v>
      </c>
      <c r="I223" s="3">
        <v>138.80000000000001</v>
      </c>
      <c r="J223" s="3">
        <v>137.9</v>
      </c>
      <c r="K223" s="3">
        <v>148.9</v>
      </c>
      <c r="M223" s="4">
        <v>815.25</v>
      </c>
      <c r="N223" s="3">
        <v>129.6</v>
      </c>
      <c r="O223" s="3">
        <v>166.5</v>
      </c>
      <c r="P223" s="3">
        <v>110.6</v>
      </c>
      <c r="Q223" s="3">
        <v>115.1</v>
      </c>
      <c r="R223" s="4">
        <v>880</v>
      </c>
      <c r="S223" s="3">
        <v>185.2</v>
      </c>
      <c r="T223" s="3">
        <v>140.30000000000001</v>
      </c>
      <c r="U223" s="3">
        <v>109.3</v>
      </c>
      <c r="V223" s="3">
        <v>121.2</v>
      </c>
    </row>
    <row r="224" spans="2:22" ht="14.4">
      <c r="B224" s="4">
        <v>880.13333333333333</v>
      </c>
      <c r="C224" s="3">
        <v>114.6</v>
      </c>
      <c r="D224" s="3">
        <v>139.6</v>
      </c>
      <c r="E224" s="3">
        <v>123.6</v>
      </c>
      <c r="F224" s="3">
        <v>277.10000000000002</v>
      </c>
      <c r="G224" s="3">
        <v>884</v>
      </c>
      <c r="H224" s="3">
        <v>154.69999999999999</v>
      </c>
      <c r="I224" s="3">
        <v>136.69999999999999</v>
      </c>
      <c r="J224" s="3">
        <v>137.4</v>
      </c>
      <c r="K224" s="3">
        <v>192.4</v>
      </c>
      <c r="M224" s="4">
        <v>819.25</v>
      </c>
      <c r="N224" s="3">
        <v>125.9</v>
      </c>
      <c r="O224" s="3">
        <v>146.30000000000001</v>
      </c>
      <c r="P224" s="3">
        <v>104.2</v>
      </c>
      <c r="Q224" s="3">
        <v>104.6</v>
      </c>
      <c r="R224" s="4">
        <v>884</v>
      </c>
      <c r="S224" s="3">
        <v>204.6</v>
      </c>
      <c r="T224" s="3">
        <v>161.6</v>
      </c>
      <c r="U224" s="3">
        <v>136.69999999999999</v>
      </c>
      <c r="V224" s="3">
        <v>120.8</v>
      </c>
    </row>
    <row r="225" spans="2:22" ht="14.4">
      <c r="B225" s="4">
        <v>883.9666666666667</v>
      </c>
      <c r="C225" s="3">
        <v>114</v>
      </c>
      <c r="D225" s="3">
        <v>131.5</v>
      </c>
      <c r="E225" s="3">
        <v>104.6</v>
      </c>
      <c r="F225" s="3">
        <v>296</v>
      </c>
      <c r="G225" s="3">
        <v>888</v>
      </c>
      <c r="H225" s="3">
        <v>157.1</v>
      </c>
      <c r="I225" s="3">
        <v>123</v>
      </c>
      <c r="J225" s="3">
        <v>129.30000000000001</v>
      </c>
      <c r="K225" s="3">
        <v>160.1</v>
      </c>
      <c r="M225" s="4">
        <v>823.25</v>
      </c>
      <c r="N225" s="3">
        <v>113.9</v>
      </c>
      <c r="O225" s="3">
        <v>129.30000000000001</v>
      </c>
      <c r="P225" s="3">
        <v>113.5</v>
      </c>
      <c r="Q225" s="3">
        <v>105.8</v>
      </c>
      <c r="R225" s="4">
        <v>888</v>
      </c>
      <c r="S225" s="3">
        <v>174.8</v>
      </c>
      <c r="T225" s="3">
        <v>138.1</v>
      </c>
      <c r="U225" s="3">
        <v>116.1</v>
      </c>
      <c r="V225" s="3">
        <v>122.3</v>
      </c>
    </row>
    <row r="226" spans="2:22" ht="14.4">
      <c r="B226" s="4">
        <v>887.8</v>
      </c>
      <c r="C226" s="3">
        <v>128.4</v>
      </c>
      <c r="D226" s="3">
        <v>123</v>
      </c>
      <c r="E226" s="3">
        <v>112.3</v>
      </c>
      <c r="F226" s="3">
        <v>277.5</v>
      </c>
      <c r="G226" s="3">
        <v>892</v>
      </c>
      <c r="H226" s="3">
        <v>142.5</v>
      </c>
      <c r="I226" s="3">
        <v>152.69999999999999</v>
      </c>
      <c r="J226" s="3">
        <v>154.30000000000001</v>
      </c>
      <c r="K226" s="3">
        <v>160.1</v>
      </c>
      <c r="M226" s="4">
        <v>827.25</v>
      </c>
      <c r="N226" s="3">
        <v>123.1</v>
      </c>
      <c r="O226" s="3">
        <v>144.6</v>
      </c>
      <c r="P226" s="3">
        <v>134.9</v>
      </c>
      <c r="Q226" s="3">
        <v>115.9</v>
      </c>
      <c r="R226" s="4">
        <v>892</v>
      </c>
      <c r="S226" s="3">
        <v>167.7</v>
      </c>
      <c r="T226" s="3">
        <v>150.80000000000001</v>
      </c>
      <c r="U226" s="3">
        <v>86.9</v>
      </c>
      <c r="V226" s="3">
        <v>130.5</v>
      </c>
    </row>
    <row r="227" spans="2:22" ht="14.4">
      <c r="B227" s="4">
        <v>891.63333333333333</v>
      </c>
      <c r="C227" s="3">
        <v>132.30000000000001</v>
      </c>
      <c r="D227" s="3">
        <v>153.69999999999999</v>
      </c>
      <c r="E227" s="3">
        <v>114.2</v>
      </c>
      <c r="F227" s="3">
        <v>212.3</v>
      </c>
      <c r="G227" s="3">
        <v>896</v>
      </c>
      <c r="H227" s="3">
        <v>171.3</v>
      </c>
      <c r="I227" s="3">
        <v>138.30000000000001</v>
      </c>
      <c r="J227" s="3">
        <v>134.80000000000001</v>
      </c>
      <c r="K227" s="3">
        <v>152.6</v>
      </c>
      <c r="M227" s="4">
        <v>831.25</v>
      </c>
      <c r="N227" s="3">
        <v>193</v>
      </c>
      <c r="O227" s="3">
        <v>127.5</v>
      </c>
      <c r="P227" s="3">
        <v>112.3</v>
      </c>
      <c r="Q227" s="3">
        <v>110.5</v>
      </c>
      <c r="R227" s="4">
        <v>896</v>
      </c>
      <c r="S227" s="3">
        <v>162.69999999999999</v>
      </c>
      <c r="T227" s="3">
        <v>138.5</v>
      </c>
      <c r="U227" s="3">
        <v>116.3</v>
      </c>
      <c r="V227" s="3">
        <v>200.6</v>
      </c>
    </row>
    <row r="228" spans="2:22" ht="14.4">
      <c r="B228" s="4">
        <v>895.4666666666667</v>
      </c>
      <c r="C228" s="3">
        <v>150.6</v>
      </c>
      <c r="D228" s="3">
        <v>147.19999999999999</v>
      </c>
      <c r="E228" s="3">
        <v>116.2</v>
      </c>
      <c r="F228" s="3">
        <v>180.7</v>
      </c>
      <c r="G228" s="3">
        <v>900</v>
      </c>
      <c r="H228" s="3">
        <v>168.8</v>
      </c>
      <c r="I228" s="3">
        <v>149.5</v>
      </c>
      <c r="J228" s="3">
        <v>136.80000000000001</v>
      </c>
      <c r="K228" s="3">
        <v>150</v>
      </c>
      <c r="M228" s="4">
        <v>835.25</v>
      </c>
      <c r="N228" s="3">
        <v>141.5</v>
      </c>
      <c r="O228" s="3">
        <v>136.4</v>
      </c>
      <c r="P228" s="3">
        <v>114.9</v>
      </c>
      <c r="Q228" s="3">
        <v>102.4</v>
      </c>
      <c r="R228" s="4">
        <v>900</v>
      </c>
      <c r="S228" s="3">
        <v>166.9</v>
      </c>
      <c r="T228" s="3">
        <v>136.9</v>
      </c>
      <c r="U228" s="3">
        <v>104.7</v>
      </c>
      <c r="V228" s="3">
        <v>131.4</v>
      </c>
    </row>
    <row r="229" spans="2:22" ht="14.4">
      <c r="B229" s="4">
        <v>899.3</v>
      </c>
      <c r="C229" s="3">
        <v>128.6</v>
      </c>
      <c r="D229" s="3">
        <v>155.6</v>
      </c>
      <c r="E229" s="3">
        <v>115.7</v>
      </c>
      <c r="F229" s="3">
        <v>175.1</v>
      </c>
      <c r="G229" s="3">
        <v>904</v>
      </c>
      <c r="H229" s="3">
        <v>143.4</v>
      </c>
      <c r="I229" s="3">
        <v>144</v>
      </c>
      <c r="J229" s="3">
        <v>155.30000000000001</v>
      </c>
      <c r="K229" s="3">
        <v>143.1</v>
      </c>
      <c r="M229" s="4">
        <v>839.25</v>
      </c>
      <c r="N229" s="3">
        <v>119.6</v>
      </c>
      <c r="O229" s="3">
        <v>131.4</v>
      </c>
      <c r="P229" s="3">
        <v>144.6</v>
      </c>
      <c r="Q229" s="3">
        <v>109.4</v>
      </c>
      <c r="R229" s="4">
        <v>904</v>
      </c>
      <c r="S229" s="3">
        <v>185.2</v>
      </c>
      <c r="T229" s="3">
        <v>143.69999999999999</v>
      </c>
      <c r="U229" s="3">
        <v>93.6</v>
      </c>
      <c r="V229" s="3">
        <v>134.19999999999999</v>
      </c>
    </row>
    <row r="230" spans="2:22" ht="14.4">
      <c r="B230" s="4">
        <v>903.13333333333333</v>
      </c>
      <c r="C230" s="3">
        <v>132.30000000000001</v>
      </c>
      <c r="D230" s="3">
        <v>155.4</v>
      </c>
      <c r="E230" s="3">
        <v>132.4</v>
      </c>
      <c r="F230" s="3">
        <v>247.3</v>
      </c>
      <c r="G230" s="3">
        <v>908</v>
      </c>
      <c r="H230" s="3">
        <v>164.5</v>
      </c>
      <c r="I230" s="3">
        <v>141.6</v>
      </c>
      <c r="J230" s="3">
        <v>144.9</v>
      </c>
      <c r="K230" s="3">
        <v>155.1</v>
      </c>
      <c r="M230" s="4">
        <v>843.25</v>
      </c>
      <c r="N230" s="3">
        <v>126.3</v>
      </c>
      <c r="O230" s="3">
        <v>131.80000000000001</v>
      </c>
      <c r="P230" s="3">
        <v>120</v>
      </c>
      <c r="Q230" s="3">
        <v>103.5</v>
      </c>
      <c r="R230" s="4">
        <v>908</v>
      </c>
      <c r="S230" s="3">
        <v>167.5</v>
      </c>
      <c r="T230" s="3">
        <v>166</v>
      </c>
      <c r="U230" s="3">
        <v>104.1</v>
      </c>
      <c r="V230" s="3">
        <v>140.5</v>
      </c>
    </row>
    <row r="231" spans="2:22" ht="14.4">
      <c r="B231" s="4">
        <v>906.9666666666667</v>
      </c>
      <c r="C231" s="3">
        <v>120.2</v>
      </c>
      <c r="D231" s="3">
        <v>158.69999999999999</v>
      </c>
      <c r="E231" s="3">
        <v>158.6</v>
      </c>
      <c r="F231" s="3">
        <v>181.4</v>
      </c>
      <c r="G231" s="3">
        <v>912</v>
      </c>
      <c r="H231" s="3">
        <v>141.4</v>
      </c>
      <c r="I231" s="3">
        <v>136.4</v>
      </c>
      <c r="J231" s="3">
        <v>137.69999999999999</v>
      </c>
      <c r="K231" s="3">
        <v>147</v>
      </c>
      <c r="M231" s="4">
        <v>847.25</v>
      </c>
      <c r="N231" s="3">
        <v>117.8</v>
      </c>
      <c r="O231" s="3">
        <v>132.9</v>
      </c>
      <c r="P231" s="3">
        <v>119.5</v>
      </c>
      <c r="Q231" s="3">
        <v>99.5</v>
      </c>
      <c r="R231" s="4">
        <v>912</v>
      </c>
      <c r="S231" s="3">
        <v>191.7</v>
      </c>
      <c r="T231" s="3">
        <v>144.80000000000001</v>
      </c>
      <c r="U231" s="3">
        <v>109.7</v>
      </c>
      <c r="V231" s="3">
        <v>116.1</v>
      </c>
    </row>
    <row r="232" spans="2:22" ht="14.4">
      <c r="B232" s="4">
        <v>910.8</v>
      </c>
      <c r="C232" s="3">
        <v>128.4</v>
      </c>
      <c r="D232" s="3">
        <v>142.80000000000001</v>
      </c>
      <c r="E232" s="3">
        <v>119.4</v>
      </c>
      <c r="F232" s="3">
        <v>190</v>
      </c>
      <c r="G232" s="3">
        <v>916</v>
      </c>
      <c r="H232" s="3">
        <v>148.1</v>
      </c>
      <c r="I232" s="3">
        <v>126.5</v>
      </c>
      <c r="J232" s="3">
        <v>126.1</v>
      </c>
      <c r="K232" s="3">
        <v>151.19999999999999</v>
      </c>
      <c r="M232" s="4">
        <v>851.25</v>
      </c>
      <c r="N232" s="3">
        <v>124.4</v>
      </c>
      <c r="O232" s="3">
        <v>124.5</v>
      </c>
      <c r="P232" s="3">
        <v>98.3</v>
      </c>
      <c r="Q232" s="3">
        <v>99.4</v>
      </c>
      <c r="R232" s="4">
        <v>916</v>
      </c>
      <c r="S232" s="3">
        <v>195.3</v>
      </c>
      <c r="T232" s="3">
        <v>135.1</v>
      </c>
      <c r="U232" s="3">
        <v>101.6</v>
      </c>
      <c r="V232" s="3">
        <v>120.9</v>
      </c>
    </row>
    <row r="233" spans="2:22" ht="14.4">
      <c r="B233" s="4">
        <v>914.63333333333333</v>
      </c>
      <c r="C233" s="3">
        <v>133.30000000000001</v>
      </c>
      <c r="D233" s="3">
        <v>123.5</v>
      </c>
      <c r="E233" s="3">
        <v>121.2</v>
      </c>
      <c r="F233" s="3">
        <v>201.6</v>
      </c>
      <c r="G233" s="3">
        <v>920</v>
      </c>
      <c r="H233" s="3">
        <v>141.9</v>
      </c>
      <c r="I233" s="3">
        <v>132</v>
      </c>
      <c r="J233" s="3">
        <v>126.3</v>
      </c>
      <c r="K233" s="3">
        <v>145.6</v>
      </c>
      <c r="M233" s="4">
        <v>855.25</v>
      </c>
      <c r="N233" s="3">
        <v>130.6</v>
      </c>
      <c r="O233" s="3">
        <v>120.1</v>
      </c>
      <c r="P233" s="3">
        <v>135.4</v>
      </c>
      <c r="Q233" s="3">
        <v>105.5</v>
      </c>
      <c r="R233" s="4">
        <v>920</v>
      </c>
      <c r="S233" s="3">
        <v>172.8</v>
      </c>
      <c r="T233" s="3">
        <v>131.80000000000001</v>
      </c>
      <c r="U233" s="3">
        <v>101.6</v>
      </c>
      <c r="V233" s="3">
        <v>118.7</v>
      </c>
    </row>
    <row r="234" spans="2:22" ht="14.4">
      <c r="B234" s="4">
        <v>918.4666666666667</v>
      </c>
      <c r="C234" s="3">
        <v>134.30000000000001</v>
      </c>
      <c r="D234" s="3">
        <v>155.19999999999999</v>
      </c>
      <c r="E234" s="3">
        <v>123.5</v>
      </c>
      <c r="F234" s="3">
        <v>229.7</v>
      </c>
      <c r="G234" s="3">
        <v>924</v>
      </c>
      <c r="H234" s="3">
        <v>144.9</v>
      </c>
      <c r="I234" s="3">
        <v>155.4</v>
      </c>
      <c r="J234" s="3">
        <v>117.1</v>
      </c>
      <c r="K234" s="3">
        <v>154.80000000000001</v>
      </c>
      <c r="M234" s="4">
        <v>859.25</v>
      </c>
      <c r="N234" s="3">
        <v>121.3</v>
      </c>
      <c r="O234" s="3">
        <v>144.6</v>
      </c>
      <c r="P234" s="3">
        <v>114.3</v>
      </c>
      <c r="Q234" s="3">
        <v>103.5</v>
      </c>
      <c r="R234" s="4">
        <v>924</v>
      </c>
      <c r="S234" s="3">
        <v>171.4</v>
      </c>
      <c r="T234" s="3">
        <v>166.6</v>
      </c>
      <c r="U234" s="3">
        <v>132.4</v>
      </c>
      <c r="V234" s="3">
        <v>131.1</v>
      </c>
    </row>
    <row r="235" spans="2:22" ht="14.4">
      <c r="B235" s="4">
        <v>922.3</v>
      </c>
      <c r="C235" s="3">
        <v>193.1</v>
      </c>
      <c r="D235" s="3">
        <v>117.1</v>
      </c>
      <c r="E235" s="3">
        <v>109.8</v>
      </c>
      <c r="F235" s="3">
        <v>192.5</v>
      </c>
      <c r="G235" s="3">
        <v>928</v>
      </c>
      <c r="H235" s="3">
        <v>135.9</v>
      </c>
      <c r="I235" s="3">
        <v>130.4</v>
      </c>
      <c r="J235" s="3">
        <v>149.69999999999999</v>
      </c>
      <c r="K235" s="3">
        <v>126</v>
      </c>
      <c r="M235" s="4">
        <v>863.25</v>
      </c>
      <c r="N235" s="3">
        <v>115.4</v>
      </c>
      <c r="O235" s="3">
        <v>127.9</v>
      </c>
      <c r="P235" s="3">
        <v>116</v>
      </c>
      <c r="Q235" s="3">
        <v>113.4</v>
      </c>
      <c r="R235" s="4">
        <v>928</v>
      </c>
      <c r="S235" s="3">
        <v>167.3</v>
      </c>
      <c r="T235" s="3">
        <v>171.5</v>
      </c>
      <c r="U235" s="3">
        <v>90.9</v>
      </c>
      <c r="V235" s="3">
        <v>118.8</v>
      </c>
    </row>
    <row r="236" spans="2:22" ht="14.4">
      <c r="B236" s="4">
        <v>926.13333333333333</v>
      </c>
      <c r="C236" s="3">
        <v>144</v>
      </c>
      <c r="D236" s="3">
        <v>117.5</v>
      </c>
      <c r="E236" s="3">
        <v>125.9</v>
      </c>
      <c r="F236" s="3">
        <v>173.5</v>
      </c>
      <c r="G236" s="3">
        <v>932</v>
      </c>
      <c r="H236" s="3">
        <v>149.30000000000001</v>
      </c>
      <c r="I236" s="3">
        <v>129.1</v>
      </c>
      <c r="J236" s="3">
        <v>125.7</v>
      </c>
      <c r="K236" s="3">
        <v>136.9</v>
      </c>
      <c r="M236" s="4">
        <v>867.25</v>
      </c>
      <c r="N236" s="3">
        <v>130.1</v>
      </c>
      <c r="O236" s="3">
        <v>134.30000000000001</v>
      </c>
      <c r="P236" s="3">
        <v>129.1</v>
      </c>
      <c r="Q236" s="3">
        <v>102.5</v>
      </c>
      <c r="R236" s="4">
        <v>932</v>
      </c>
      <c r="S236" s="3">
        <v>179.5</v>
      </c>
      <c r="T236" s="3">
        <v>141.30000000000001</v>
      </c>
      <c r="U236" s="3">
        <v>105.4</v>
      </c>
      <c r="V236" s="3">
        <v>136.5</v>
      </c>
    </row>
    <row r="237" spans="2:22" ht="14.4">
      <c r="B237" s="4">
        <v>929.9666666666667</v>
      </c>
      <c r="C237" s="3">
        <v>165.3</v>
      </c>
      <c r="D237" s="3">
        <v>120.2</v>
      </c>
      <c r="E237" s="3">
        <v>127</v>
      </c>
      <c r="F237" s="3">
        <v>225</v>
      </c>
      <c r="G237" s="3">
        <v>936</v>
      </c>
      <c r="H237" s="3">
        <v>155.6</v>
      </c>
      <c r="I237" s="3">
        <v>150.80000000000001</v>
      </c>
      <c r="J237" s="3">
        <v>198.2</v>
      </c>
      <c r="K237" s="3">
        <v>140.69999999999999</v>
      </c>
      <c r="M237" s="4">
        <v>871.25</v>
      </c>
      <c r="N237" s="3">
        <v>116.9</v>
      </c>
      <c r="O237" s="3">
        <v>116.5</v>
      </c>
      <c r="P237" s="3">
        <v>107.2</v>
      </c>
      <c r="Q237" s="3">
        <v>93.6</v>
      </c>
      <c r="R237" s="4">
        <v>936</v>
      </c>
      <c r="S237" s="3">
        <v>175</v>
      </c>
      <c r="T237" s="3">
        <v>139.6</v>
      </c>
      <c r="U237" s="3">
        <v>83.3</v>
      </c>
      <c r="V237" s="3">
        <v>135.80000000000001</v>
      </c>
    </row>
    <row r="238" spans="2:22" ht="14.4">
      <c r="B238" s="4">
        <v>933.8</v>
      </c>
      <c r="C238" s="3">
        <v>126.1</v>
      </c>
      <c r="D238" s="3">
        <v>121.1</v>
      </c>
      <c r="E238" s="3">
        <v>116.7</v>
      </c>
      <c r="F238" s="3">
        <v>201.9</v>
      </c>
      <c r="G238" s="3">
        <v>940</v>
      </c>
      <c r="H238" s="3">
        <v>140.9</v>
      </c>
      <c r="I238" s="3">
        <v>136.5</v>
      </c>
      <c r="J238" s="3">
        <v>153.80000000000001</v>
      </c>
      <c r="K238" s="3">
        <v>142.69999999999999</v>
      </c>
      <c r="M238" s="4">
        <v>875.25</v>
      </c>
      <c r="N238" s="3">
        <v>135.30000000000001</v>
      </c>
      <c r="O238" s="3">
        <v>124.3</v>
      </c>
      <c r="P238" s="3">
        <v>113.9</v>
      </c>
      <c r="Q238" s="3">
        <v>99.3</v>
      </c>
      <c r="R238" s="4">
        <v>940</v>
      </c>
      <c r="S238" s="3">
        <v>156.5</v>
      </c>
      <c r="T238" s="3">
        <v>142.5</v>
      </c>
      <c r="U238" s="3">
        <v>73.2</v>
      </c>
      <c r="V238" s="3">
        <v>117</v>
      </c>
    </row>
    <row r="239" spans="2:22">
      <c r="B239" s="4">
        <v>937.63333333333333</v>
      </c>
      <c r="C239" s="3">
        <v>129.30000000000001</v>
      </c>
      <c r="D239" s="3">
        <v>118.7</v>
      </c>
      <c r="E239" s="3">
        <v>121.5</v>
      </c>
      <c r="F239" s="3">
        <v>186.1</v>
      </c>
      <c r="G239" s="3">
        <v>944</v>
      </c>
      <c r="H239" s="3">
        <v>136.4</v>
      </c>
      <c r="I239" s="3">
        <v>132.6</v>
      </c>
      <c r="J239" s="3">
        <v>133.1</v>
      </c>
      <c r="K239" s="3">
        <v>150.5</v>
      </c>
      <c r="M239" s="4">
        <v>879.25</v>
      </c>
      <c r="N239" s="3">
        <v>123.4</v>
      </c>
      <c r="O239" s="3">
        <v>163.5</v>
      </c>
      <c r="P239" s="3">
        <v>109.5</v>
      </c>
      <c r="Q239" s="3">
        <v>104.4</v>
      </c>
      <c r="R239" s="4">
        <v>944</v>
      </c>
      <c r="S239" s="3">
        <v>163.30000000000001</v>
      </c>
      <c r="T239" s="3">
        <v>178.7</v>
      </c>
      <c r="U239" s="3">
        <v>78.8</v>
      </c>
      <c r="V239" s="3">
        <v>114.9</v>
      </c>
    </row>
    <row r="240" spans="2:22">
      <c r="B240" s="4">
        <v>941.4666666666667</v>
      </c>
      <c r="C240" s="3">
        <v>161.6</v>
      </c>
      <c r="D240" s="3">
        <v>142.80000000000001</v>
      </c>
      <c r="E240" s="3">
        <v>112</v>
      </c>
      <c r="F240" s="3">
        <v>215.2</v>
      </c>
      <c r="G240" s="3">
        <v>948</v>
      </c>
      <c r="H240" s="3">
        <v>134</v>
      </c>
      <c r="I240" s="3">
        <v>137.30000000000001</v>
      </c>
      <c r="J240" s="3">
        <v>127.3</v>
      </c>
      <c r="K240" s="3">
        <v>147.30000000000001</v>
      </c>
      <c r="M240" s="4">
        <v>883.25</v>
      </c>
      <c r="N240" s="3">
        <v>127.3</v>
      </c>
      <c r="O240" s="3">
        <v>126.6</v>
      </c>
      <c r="P240" s="3">
        <v>123.2</v>
      </c>
      <c r="Q240" s="3">
        <v>108.7</v>
      </c>
      <c r="R240" s="4">
        <v>948</v>
      </c>
      <c r="S240" s="3">
        <v>165.5</v>
      </c>
      <c r="T240" s="3">
        <v>136</v>
      </c>
      <c r="U240" s="3">
        <v>79.2</v>
      </c>
      <c r="V240" s="3">
        <v>122.9</v>
      </c>
    </row>
    <row r="241" spans="2:22">
      <c r="B241" s="4">
        <v>945.3</v>
      </c>
      <c r="C241" s="3">
        <v>119.7</v>
      </c>
      <c r="D241" s="3">
        <v>131.1</v>
      </c>
      <c r="E241" s="3">
        <v>101.4</v>
      </c>
      <c r="F241" s="3">
        <v>209.5</v>
      </c>
      <c r="G241" s="3">
        <v>952</v>
      </c>
      <c r="H241" s="3">
        <v>136.5</v>
      </c>
      <c r="I241" s="3">
        <v>142.4</v>
      </c>
      <c r="J241" s="3">
        <v>246</v>
      </c>
      <c r="K241" s="3">
        <v>151.69999999999999</v>
      </c>
      <c r="M241" s="4">
        <v>887.25</v>
      </c>
      <c r="N241" s="3">
        <v>117.7</v>
      </c>
      <c r="O241" s="3">
        <v>114.6</v>
      </c>
      <c r="P241" s="3">
        <v>130.1</v>
      </c>
      <c r="Q241" s="3">
        <v>100.3</v>
      </c>
      <c r="R241" s="4">
        <v>952</v>
      </c>
      <c r="S241" s="3">
        <v>171.5</v>
      </c>
      <c r="T241" s="3">
        <v>145.5</v>
      </c>
      <c r="U241" s="3">
        <v>85.3</v>
      </c>
      <c r="V241" s="3">
        <v>127.6</v>
      </c>
    </row>
    <row r="242" spans="2:22">
      <c r="B242" s="4">
        <v>949.13333333333333</v>
      </c>
      <c r="C242" s="3">
        <v>126</v>
      </c>
      <c r="D242" s="3">
        <v>141.19999999999999</v>
      </c>
      <c r="E242" s="3">
        <v>107.5</v>
      </c>
      <c r="F242" s="3">
        <v>204.1</v>
      </c>
      <c r="G242" s="3">
        <v>956</v>
      </c>
      <c r="H242" s="3">
        <v>135.9</v>
      </c>
      <c r="I242" s="3">
        <v>171.5</v>
      </c>
      <c r="J242" s="3">
        <v>191.3</v>
      </c>
      <c r="K242" s="3">
        <v>144.5</v>
      </c>
      <c r="M242" s="4">
        <v>891.25</v>
      </c>
      <c r="N242" s="3">
        <v>108.4</v>
      </c>
      <c r="O242" s="3">
        <v>126.5</v>
      </c>
      <c r="P242" s="3">
        <v>109.5</v>
      </c>
      <c r="Q242" s="3">
        <v>106.9</v>
      </c>
      <c r="R242" s="4">
        <v>956</v>
      </c>
      <c r="S242" s="3">
        <v>181.2</v>
      </c>
      <c r="T242" s="3">
        <v>195.4</v>
      </c>
      <c r="U242" s="3">
        <v>93.7</v>
      </c>
      <c r="V242" s="3">
        <v>119.8</v>
      </c>
    </row>
    <row r="243" spans="2:22">
      <c r="B243" s="4">
        <v>952.9666666666667</v>
      </c>
      <c r="C243" s="3">
        <v>138.69999999999999</v>
      </c>
      <c r="D243" s="3">
        <v>126.9</v>
      </c>
      <c r="E243" s="3">
        <v>113.4</v>
      </c>
      <c r="F243" s="3">
        <v>194.9</v>
      </c>
      <c r="G243" s="3">
        <v>960</v>
      </c>
      <c r="H243" s="3">
        <v>179.4</v>
      </c>
      <c r="I243" s="3">
        <v>140.19999999999999</v>
      </c>
      <c r="J243" s="3">
        <v>180.2</v>
      </c>
      <c r="K243" s="3">
        <v>146.30000000000001</v>
      </c>
      <c r="M243" s="4">
        <v>895.25</v>
      </c>
      <c r="N243" s="3">
        <v>110.6</v>
      </c>
      <c r="O243" s="3">
        <v>114.1</v>
      </c>
      <c r="P243" s="3">
        <v>114.8</v>
      </c>
      <c r="Q243" s="3">
        <v>102.6</v>
      </c>
      <c r="R243" s="4">
        <v>960</v>
      </c>
      <c r="S243" s="3">
        <v>159.4</v>
      </c>
      <c r="T243" s="3">
        <v>164.6</v>
      </c>
      <c r="U243" s="3">
        <v>135.1</v>
      </c>
      <c r="V243" s="3">
        <v>112.7</v>
      </c>
    </row>
    <row r="244" spans="2:22">
      <c r="B244" s="4">
        <v>956.8</v>
      </c>
      <c r="C244" s="3">
        <v>128.80000000000001</v>
      </c>
      <c r="D244" s="3">
        <v>126.2</v>
      </c>
      <c r="E244" s="3">
        <v>101.8</v>
      </c>
      <c r="F244" s="3">
        <v>176.1</v>
      </c>
      <c r="G244" s="3">
        <v>964</v>
      </c>
      <c r="H244" s="3">
        <v>147.5</v>
      </c>
      <c r="I244" s="3">
        <v>129.5</v>
      </c>
      <c r="J244" s="3">
        <v>143.4</v>
      </c>
      <c r="K244" s="3">
        <v>142.4</v>
      </c>
      <c r="M244" s="4">
        <v>899.25</v>
      </c>
      <c r="N244" s="3">
        <v>131.1</v>
      </c>
      <c r="O244" s="3">
        <v>114.1</v>
      </c>
      <c r="P244" s="3">
        <v>108.7</v>
      </c>
      <c r="Q244" s="3">
        <v>97.1</v>
      </c>
      <c r="R244" s="4">
        <v>964</v>
      </c>
      <c r="S244" s="3">
        <v>156.19999999999999</v>
      </c>
      <c r="T244" s="3">
        <v>143.1</v>
      </c>
      <c r="U244" s="3">
        <v>88.9</v>
      </c>
      <c r="V244" s="3">
        <v>126.1</v>
      </c>
    </row>
    <row r="245" spans="2:22">
      <c r="B245" s="4">
        <v>960.63333333333333</v>
      </c>
      <c r="C245" s="3">
        <v>125.1</v>
      </c>
      <c r="D245" s="3">
        <v>121.7</v>
      </c>
      <c r="E245" s="3">
        <v>102.2</v>
      </c>
      <c r="F245" s="3">
        <v>235.5</v>
      </c>
      <c r="G245" s="3">
        <v>968</v>
      </c>
      <c r="H245" s="3">
        <v>134.4</v>
      </c>
      <c r="I245" s="3">
        <v>137</v>
      </c>
      <c r="J245" s="3">
        <v>132.6</v>
      </c>
      <c r="K245" s="3">
        <v>142.9</v>
      </c>
      <c r="M245" s="4">
        <v>903.25</v>
      </c>
      <c r="N245" s="3">
        <v>122.5</v>
      </c>
      <c r="O245" s="3">
        <v>111</v>
      </c>
      <c r="P245" s="3">
        <v>92.9</v>
      </c>
      <c r="Q245" s="3">
        <v>98.1</v>
      </c>
      <c r="R245" s="4">
        <v>968</v>
      </c>
      <c r="S245" s="3">
        <v>151.9</v>
      </c>
      <c r="T245" s="3">
        <v>175</v>
      </c>
      <c r="U245" s="3">
        <v>96.1</v>
      </c>
      <c r="V245" s="3">
        <v>119.2</v>
      </c>
    </row>
    <row r="246" spans="2:22">
      <c r="B246" s="4">
        <v>964.4666666666667</v>
      </c>
      <c r="C246" s="3">
        <v>129.69999999999999</v>
      </c>
      <c r="D246" s="3">
        <v>124.6</v>
      </c>
      <c r="E246" s="3">
        <v>105.7</v>
      </c>
      <c r="F246" s="3">
        <v>227.3</v>
      </c>
      <c r="G246" s="3">
        <v>972</v>
      </c>
      <c r="H246" s="3">
        <v>130.6</v>
      </c>
      <c r="I246" s="3">
        <v>144.6</v>
      </c>
      <c r="J246" s="3">
        <v>147.19999999999999</v>
      </c>
      <c r="K246" s="3">
        <v>155.69999999999999</v>
      </c>
      <c r="M246" s="4">
        <v>907.25</v>
      </c>
      <c r="N246" s="3">
        <v>141.9</v>
      </c>
      <c r="O246" s="3">
        <v>122.5</v>
      </c>
      <c r="P246" s="3">
        <v>111.1</v>
      </c>
      <c r="Q246" s="3">
        <v>103.1</v>
      </c>
      <c r="R246" s="4">
        <v>972</v>
      </c>
      <c r="S246" s="3">
        <v>164.1</v>
      </c>
      <c r="T246" s="3">
        <v>137.5</v>
      </c>
      <c r="U246" s="3">
        <v>108.2</v>
      </c>
      <c r="V246" s="3">
        <v>116.6</v>
      </c>
    </row>
    <row r="247" spans="2:22">
      <c r="B247" s="4">
        <v>968.3</v>
      </c>
      <c r="C247" s="3">
        <v>141.80000000000001</v>
      </c>
      <c r="D247" s="3">
        <v>116.4</v>
      </c>
      <c r="E247" s="3">
        <v>100.1</v>
      </c>
      <c r="F247" s="3">
        <v>162</v>
      </c>
      <c r="G247" s="3">
        <v>976</v>
      </c>
      <c r="H247" s="3">
        <v>137.5</v>
      </c>
      <c r="I247" s="3">
        <v>138.9</v>
      </c>
      <c r="J247" s="3">
        <v>127.2</v>
      </c>
      <c r="K247" s="3">
        <v>131.6</v>
      </c>
      <c r="M247" s="4">
        <v>911.25</v>
      </c>
      <c r="N247" s="3">
        <v>122.1</v>
      </c>
      <c r="O247" s="3">
        <v>110.6</v>
      </c>
      <c r="P247" s="3">
        <v>89.1</v>
      </c>
      <c r="Q247" s="3">
        <v>99.2</v>
      </c>
      <c r="R247" s="4">
        <v>976</v>
      </c>
      <c r="S247" s="3">
        <v>160.19999999999999</v>
      </c>
      <c r="T247" s="3">
        <v>135.6</v>
      </c>
      <c r="U247" s="3">
        <v>107.5</v>
      </c>
      <c r="V247" s="3">
        <v>125.3</v>
      </c>
    </row>
    <row r="248" spans="2:22">
      <c r="B248" s="4">
        <v>972.13333333333333</v>
      </c>
      <c r="C248" s="3">
        <v>124.1</v>
      </c>
      <c r="D248" s="3">
        <v>126</v>
      </c>
      <c r="E248" s="3">
        <v>226.8</v>
      </c>
      <c r="F248" s="3">
        <v>179.7</v>
      </c>
      <c r="G248" s="3">
        <v>980</v>
      </c>
      <c r="H248" s="3">
        <v>136.9</v>
      </c>
      <c r="I248" s="3">
        <v>143.5</v>
      </c>
      <c r="J248" s="3">
        <v>139.5</v>
      </c>
      <c r="K248" s="3">
        <v>137.1</v>
      </c>
      <c r="M248" s="4">
        <v>915.25</v>
      </c>
      <c r="N248" s="3">
        <v>121.2</v>
      </c>
      <c r="O248" s="3">
        <v>119</v>
      </c>
      <c r="P248" s="3">
        <v>113.2</v>
      </c>
      <c r="Q248" s="3">
        <v>105.3</v>
      </c>
      <c r="R248" s="4">
        <v>980</v>
      </c>
      <c r="S248" s="3">
        <v>151.5</v>
      </c>
      <c r="T248" s="3">
        <v>187.5</v>
      </c>
      <c r="U248" s="3">
        <v>130.1</v>
      </c>
      <c r="V248" s="3">
        <v>121.7</v>
      </c>
    </row>
    <row r="249" spans="2:22">
      <c r="B249" s="4">
        <v>975.9666666666667</v>
      </c>
      <c r="C249" s="3">
        <v>114.2</v>
      </c>
      <c r="D249" s="3">
        <v>119.3</v>
      </c>
      <c r="E249" s="3">
        <v>138.19999999999999</v>
      </c>
      <c r="F249" s="3">
        <v>211.3</v>
      </c>
      <c r="G249" s="3">
        <v>984</v>
      </c>
      <c r="H249" s="3">
        <v>141.1</v>
      </c>
      <c r="I249" s="3">
        <v>120.8</v>
      </c>
      <c r="J249" s="3">
        <v>130.19999999999999</v>
      </c>
      <c r="K249" s="3">
        <v>142.1</v>
      </c>
      <c r="M249" s="4">
        <v>919.25</v>
      </c>
      <c r="N249" s="3">
        <v>111.3</v>
      </c>
      <c r="O249" s="3">
        <v>111.8</v>
      </c>
      <c r="P249" s="3">
        <v>82.6</v>
      </c>
      <c r="Q249" s="3">
        <v>95</v>
      </c>
      <c r="R249" s="4">
        <v>984</v>
      </c>
      <c r="S249" s="3">
        <v>155.4</v>
      </c>
      <c r="T249" s="3">
        <v>140.6</v>
      </c>
      <c r="U249" s="3">
        <v>101.6</v>
      </c>
      <c r="V249" s="3">
        <v>113.7</v>
      </c>
    </row>
    <row r="250" spans="2:22">
      <c r="B250" s="4">
        <v>979.8</v>
      </c>
      <c r="C250" s="3">
        <v>124</v>
      </c>
      <c r="D250" s="3">
        <v>131.1</v>
      </c>
      <c r="E250" s="3">
        <v>156.80000000000001</v>
      </c>
      <c r="F250" s="3">
        <v>175.8</v>
      </c>
      <c r="G250" s="3">
        <v>988</v>
      </c>
      <c r="H250" s="3">
        <v>126.8</v>
      </c>
      <c r="I250" s="3">
        <v>121.9</v>
      </c>
      <c r="J250" s="3">
        <v>147.4</v>
      </c>
      <c r="K250" s="3">
        <v>186.7</v>
      </c>
      <c r="M250" s="4">
        <v>923.25</v>
      </c>
      <c r="N250" s="3">
        <v>110.8</v>
      </c>
      <c r="O250" s="3">
        <v>116.2</v>
      </c>
      <c r="P250" s="3">
        <v>106.8</v>
      </c>
      <c r="Q250" s="3">
        <v>105</v>
      </c>
      <c r="R250" s="4">
        <v>988</v>
      </c>
      <c r="S250" s="3">
        <v>157.6</v>
      </c>
      <c r="T250" s="3">
        <v>166.5</v>
      </c>
      <c r="U250" s="3">
        <v>97.7</v>
      </c>
      <c r="V250" s="3">
        <v>116.9</v>
      </c>
    </row>
    <row r="251" spans="2:22">
      <c r="B251" s="4">
        <v>983.63333333333333</v>
      </c>
      <c r="C251" s="3">
        <v>124.6</v>
      </c>
      <c r="D251" s="3">
        <v>123.6</v>
      </c>
      <c r="E251" s="3">
        <v>86.4</v>
      </c>
      <c r="F251" s="3">
        <v>188.7</v>
      </c>
      <c r="G251" s="3">
        <v>992</v>
      </c>
      <c r="H251" s="3">
        <v>137.1</v>
      </c>
      <c r="I251" s="3">
        <v>110.7</v>
      </c>
      <c r="J251" s="3">
        <v>157.80000000000001</v>
      </c>
      <c r="K251" s="3">
        <v>142.69999999999999</v>
      </c>
      <c r="M251" s="4">
        <v>927.25</v>
      </c>
      <c r="N251" s="3">
        <v>120.8</v>
      </c>
      <c r="O251" s="3">
        <v>112.8</v>
      </c>
      <c r="P251" s="3">
        <v>103.2</v>
      </c>
      <c r="Q251" s="3">
        <v>93.6</v>
      </c>
      <c r="R251" s="4">
        <v>992</v>
      </c>
      <c r="S251" s="3">
        <v>161</v>
      </c>
      <c r="T251" s="3">
        <v>144</v>
      </c>
      <c r="U251" s="3">
        <v>86.3</v>
      </c>
      <c r="V251" s="3">
        <v>124.3</v>
      </c>
    </row>
    <row r="252" spans="2:22">
      <c r="B252" s="4">
        <v>987.4666666666667</v>
      </c>
      <c r="C252" s="3">
        <v>108.3</v>
      </c>
      <c r="D252" s="3">
        <v>132.6</v>
      </c>
      <c r="E252" s="3">
        <v>164.7</v>
      </c>
      <c r="F252" s="3">
        <v>178.7</v>
      </c>
      <c r="G252" s="3">
        <v>996</v>
      </c>
      <c r="H252" s="3">
        <v>131</v>
      </c>
      <c r="I252" s="3">
        <v>122.5</v>
      </c>
      <c r="J252" s="3">
        <v>130.1</v>
      </c>
      <c r="K252" s="3">
        <v>135.5</v>
      </c>
      <c r="M252" s="4">
        <v>931.25</v>
      </c>
      <c r="N252" s="3">
        <v>110.6</v>
      </c>
      <c r="O252" s="3">
        <v>114.7</v>
      </c>
      <c r="P252" s="3">
        <v>118</v>
      </c>
      <c r="Q252" s="3">
        <v>91.8</v>
      </c>
      <c r="R252" s="4">
        <v>996</v>
      </c>
      <c r="S252" s="3">
        <v>161.19999999999999</v>
      </c>
      <c r="T252" s="3">
        <v>142</v>
      </c>
      <c r="U252" s="3">
        <v>91.7</v>
      </c>
      <c r="V252" s="3">
        <v>119.5</v>
      </c>
    </row>
    <row r="253" spans="2:22">
      <c r="B253" s="4">
        <v>991.3</v>
      </c>
      <c r="C253" s="3">
        <v>123.2</v>
      </c>
      <c r="D253" s="3">
        <v>123</v>
      </c>
      <c r="E253" s="3">
        <v>148.69999999999999</v>
      </c>
      <c r="F253" s="3">
        <v>181.1</v>
      </c>
      <c r="G253" s="3">
        <v>1000</v>
      </c>
      <c r="H253" s="3">
        <v>143.19999999999999</v>
      </c>
      <c r="I253" s="3">
        <v>131.5</v>
      </c>
      <c r="J253" s="3">
        <v>122.7</v>
      </c>
      <c r="K253" s="3">
        <v>133.6</v>
      </c>
      <c r="M253" s="4">
        <v>935.25</v>
      </c>
      <c r="N253" s="3">
        <v>113.1</v>
      </c>
      <c r="O253" s="3">
        <v>107.1</v>
      </c>
      <c r="P253" s="3">
        <v>102.4</v>
      </c>
      <c r="Q253" s="3">
        <v>87.5</v>
      </c>
      <c r="R253" s="4">
        <v>1000</v>
      </c>
      <c r="S253" s="3">
        <v>156.6</v>
      </c>
      <c r="T253" s="3">
        <v>130.5</v>
      </c>
      <c r="U253" s="3">
        <v>116.9</v>
      </c>
      <c r="V253" s="3">
        <v>108</v>
      </c>
    </row>
    <row r="254" spans="2:22">
      <c r="B254" s="4">
        <v>995.13333333333333</v>
      </c>
      <c r="C254" s="3">
        <v>160.1</v>
      </c>
      <c r="D254" s="3">
        <v>111.9</v>
      </c>
      <c r="E254" s="3">
        <v>172.1</v>
      </c>
      <c r="F254" s="3">
        <v>168.7</v>
      </c>
      <c r="G254" s="3">
        <v>1004</v>
      </c>
      <c r="H254" s="3">
        <v>152.19999999999999</v>
      </c>
      <c r="I254" s="3">
        <v>125.3</v>
      </c>
      <c r="J254" s="3">
        <v>129</v>
      </c>
      <c r="K254" s="3">
        <v>145.4</v>
      </c>
      <c r="M254" s="4">
        <v>939.25</v>
      </c>
      <c r="N254" s="3">
        <v>143.30000000000001</v>
      </c>
      <c r="O254" s="3">
        <v>106</v>
      </c>
      <c r="P254" s="3">
        <v>92</v>
      </c>
      <c r="Q254" s="3">
        <v>97.3</v>
      </c>
      <c r="R254" s="4">
        <v>1004</v>
      </c>
      <c r="S254" s="3">
        <v>184.3</v>
      </c>
      <c r="T254" s="3">
        <v>176.9</v>
      </c>
      <c r="U254" s="3">
        <v>112.7</v>
      </c>
      <c r="V254" s="3">
        <v>121.5</v>
      </c>
    </row>
    <row r="255" spans="2:22">
      <c r="B255" s="4">
        <v>998.9666666666667</v>
      </c>
      <c r="C255" s="3">
        <v>131.19999999999999</v>
      </c>
      <c r="D255" s="3">
        <v>146.69999999999999</v>
      </c>
      <c r="E255" s="3">
        <v>119.7</v>
      </c>
      <c r="F255" s="3">
        <v>167.2</v>
      </c>
      <c r="G255" s="3">
        <v>1008</v>
      </c>
      <c r="H255" s="3">
        <v>130.4</v>
      </c>
      <c r="I255" s="3">
        <v>119.6</v>
      </c>
      <c r="J255" s="3">
        <v>122.1</v>
      </c>
      <c r="K255" s="3">
        <v>135.9</v>
      </c>
      <c r="M255" s="4">
        <v>943.25</v>
      </c>
      <c r="N255" s="3">
        <v>133.5</v>
      </c>
      <c r="O255" s="3">
        <v>120.1</v>
      </c>
      <c r="P255" s="3">
        <v>107.6</v>
      </c>
      <c r="Q255" s="3">
        <v>93.5</v>
      </c>
      <c r="R255" s="4">
        <v>1008</v>
      </c>
      <c r="S255" s="3">
        <v>182.6</v>
      </c>
      <c r="T255" s="3">
        <v>167.6</v>
      </c>
      <c r="U255" s="3">
        <v>120.4</v>
      </c>
      <c r="V255" s="3">
        <v>112.4</v>
      </c>
    </row>
    <row r="256" spans="2:22">
      <c r="B256" s="4">
        <v>1002.8</v>
      </c>
      <c r="C256" s="3">
        <v>137.9</v>
      </c>
      <c r="D256" s="3">
        <v>104.9</v>
      </c>
      <c r="E256" s="3">
        <v>102</v>
      </c>
      <c r="F256" s="3">
        <v>185.2</v>
      </c>
      <c r="G256" s="3">
        <v>1012</v>
      </c>
      <c r="H256" s="3">
        <v>133.9</v>
      </c>
      <c r="I256" s="3">
        <v>116.9</v>
      </c>
      <c r="J256" s="3">
        <v>124.8</v>
      </c>
      <c r="K256" s="3">
        <v>177.7</v>
      </c>
      <c r="M256" s="4">
        <v>947.25</v>
      </c>
      <c r="N256" s="3">
        <v>97.6</v>
      </c>
      <c r="O256" s="3">
        <v>114.7</v>
      </c>
      <c r="P256" s="3">
        <v>77.7</v>
      </c>
      <c r="Q256" s="3">
        <v>112.4</v>
      </c>
      <c r="R256" s="4">
        <v>1012</v>
      </c>
      <c r="S256" s="3">
        <v>171.2</v>
      </c>
      <c r="T256" s="3">
        <v>134.6</v>
      </c>
      <c r="U256" s="3">
        <v>106.1</v>
      </c>
      <c r="V256" s="3">
        <v>132.6</v>
      </c>
    </row>
    <row r="257" spans="2:22">
      <c r="B257" s="4">
        <v>1006.6333333333333</v>
      </c>
      <c r="C257" s="3">
        <v>151.9</v>
      </c>
      <c r="D257" s="3">
        <v>119.2</v>
      </c>
      <c r="E257" s="3">
        <v>101.2</v>
      </c>
      <c r="F257" s="3">
        <v>173.4</v>
      </c>
      <c r="G257" s="3">
        <v>1016</v>
      </c>
      <c r="H257" s="3">
        <v>136</v>
      </c>
      <c r="I257" s="3">
        <v>119.7</v>
      </c>
      <c r="J257" s="3">
        <v>109</v>
      </c>
      <c r="K257" s="3">
        <v>156.19999999999999</v>
      </c>
      <c r="M257" s="4">
        <v>951.25</v>
      </c>
      <c r="N257" s="3">
        <v>113</v>
      </c>
      <c r="O257" s="3">
        <v>135.5</v>
      </c>
      <c r="P257" s="3">
        <v>101</v>
      </c>
      <c r="Q257" s="3">
        <v>107.4</v>
      </c>
      <c r="R257" s="4">
        <v>1016</v>
      </c>
      <c r="S257" s="3">
        <v>185.3</v>
      </c>
      <c r="T257" s="3">
        <v>146.5</v>
      </c>
      <c r="U257" s="3">
        <v>84.2</v>
      </c>
      <c r="V257" s="3">
        <v>134.80000000000001</v>
      </c>
    </row>
    <row r="258" spans="2:22">
      <c r="B258" s="4">
        <v>1010.4666666666667</v>
      </c>
      <c r="C258" s="3">
        <v>135.1</v>
      </c>
      <c r="D258" s="3">
        <v>110.3</v>
      </c>
      <c r="E258" s="3">
        <v>122.9</v>
      </c>
      <c r="F258" s="3">
        <v>151.6</v>
      </c>
      <c r="G258" s="3">
        <v>1020</v>
      </c>
      <c r="H258" s="3">
        <v>139.1</v>
      </c>
      <c r="I258" s="3">
        <v>124.9</v>
      </c>
      <c r="J258" s="3">
        <v>184.3</v>
      </c>
      <c r="K258" s="3">
        <v>146.80000000000001</v>
      </c>
      <c r="M258" s="4">
        <v>955.25</v>
      </c>
      <c r="N258" s="3">
        <v>120.9</v>
      </c>
      <c r="O258" s="3">
        <v>125.9</v>
      </c>
      <c r="P258" s="3">
        <v>109.5</v>
      </c>
      <c r="Q258" s="3">
        <v>97.4</v>
      </c>
      <c r="R258" s="4">
        <v>1020</v>
      </c>
      <c r="S258" s="3">
        <v>155.6</v>
      </c>
      <c r="T258" s="3">
        <v>168.3</v>
      </c>
      <c r="U258" s="3">
        <v>137.30000000000001</v>
      </c>
      <c r="V258" s="3">
        <v>117.3</v>
      </c>
    </row>
    <row r="259" spans="2:22">
      <c r="B259" s="4">
        <v>1014.3</v>
      </c>
      <c r="C259" s="3">
        <v>126.7</v>
      </c>
      <c r="D259" s="3">
        <v>158.6</v>
      </c>
      <c r="E259" s="3">
        <v>117.5</v>
      </c>
      <c r="F259" s="3">
        <v>158</v>
      </c>
      <c r="G259" s="3">
        <v>1024</v>
      </c>
      <c r="H259" s="3">
        <v>144.5</v>
      </c>
      <c r="I259" s="3">
        <v>133.69999999999999</v>
      </c>
      <c r="J259" s="3">
        <v>135.4</v>
      </c>
      <c r="K259" s="3">
        <v>138.19999999999999</v>
      </c>
      <c r="M259" s="4">
        <v>959.25</v>
      </c>
      <c r="N259" s="3">
        <v>123.6</v>
      </c>
      <c r="O259" s="3">
        <v>126.4</v>
      </c>
      <c r="P259" s="3">
        <v>125.2</v>
      </c>
      <c r="Q259" s="3">
        <v>93.9</v>
      </c>
      <c r="R259" s="4">
        <v>1024</v>
      </c>
      <c r="S259" s="3">
        <v>165.1</v>
      </c>
      <c r="T259" s="3">
        <v>144.5</v>
      </c>
      <c r="U259" s="3">
        <v>97.2</v>
      </c>
      <c r="V259" s="3">
        <v>146.6</v>
      </c>
    </row>
    <row r="260" spans="2:22">
      <c r="B260" s="4">
        <v>1018.1333333333333</v>
      </c>
      <c r="C260" s="3">
        <v>131.30000000000001</v>
      </c>
      <c r="D260" s="3">
        <v>106.4</v>
      </c>
      <c r="E260" s="3">
        <v>151.6</v>
      </c>
      <c r="F260" s="3">
        <v>189.3</v>
      </c>
      <c r="G260" s="3">
        <v>1028</v>
      </c>
      <c r="H260" s="3">
        <v>127.5</v>
      </c>
      <c r="I260" s="3">
        <v>119.2</v>
      </c>
      <c r="J260" s="3">
        <v>104.7</v>
      </c>
      <c r="K260" s="3">
        <v>138.5</v>
      </c>
      <c r="M260" s="4">
        <v>963.25</v>
      </c>
      <c r="N260" s="3">
        <v>153.6</v>
      </c>
      <c r="O260" s="3">
        <v>111</v>
      </c>
      <c r="P260" s="3">
        <v>112.3</v>
      </c>
      <c r="Q260" s="3">
        <v>99.9</v>
      </c>
      <c r="R260" s="4">
        <v>1028</v>
      </c>
      <c r="S260" s="3">
        <v>174.3</v>
      </c>
      <c r="T260" s="3">
        <v>135.30000000000001</v>
      </c>
      <c r="U260" s="3">
        <v>78</v>
      </c>
      <c r="V260" s="3">
        <v>126.9</v>
      </c>
    </row>
    <row r="261" spans="2:22">
      <c r="B261" s="4">
        <v>1021.9666666666667</v>
      </c>
      <c r="C261" s="3">
        <v>144.5</v>
      </c>
      <c r="D261" s="3">
        <v>127.9</v>
      </c>
      <c r="E261" s="3">
        <v>196.1</v>
      </c>
      <c r="F261" s="3">
        <v>161.80000000000001</v>
      </c>
      <c r="G261" s="3">
        <v>1032</v>
      </c>
      <c r="H261" s="3">
        <v>127.8</v>
      </c>
      <c r="I261" s="3">
        <v>123.5</v>
      </c>
      <c r="J261" s="3">
        <v>110.4</v>
      </c>
      <c r="K261" s="3">
        <v>131.80000000000001</v>
      </c>
      <c r="M261" s="4">
        <v>967.25</v>
      </c>
      <c r="N261" s="3">
        <v>96</v>
      </c>
      <c r="O261" s="3">
        <v>120.1</v>
      </c>
      <c r="P261" s="3">
        <v>113.4</v>
      </c>
      <c r="Q261" s="3">
        <v>150.4</v>
      </c>
      <c r="R261" s="4">
        <v>1032</v>
      </c>
      <c r="S261" s="3">
        <v>163.1</v>
      </c>
      <c r="T261" s="3">
        <v>131.6</v>
      </c>
      <c r="U261" s="3">
        <v>95.4</v>
      </c>
      <c r="V261" s="3">
        <v>106.7</v>
      </c>
    </row>
    <row r="262" spans="2:22">
      <c r="B262" s="4">
        <v>1025.8</v>
      </c>
      <c r="C262" s="3">
        <v>115.4</v>
      </c>
      <c r="D262" s="3">
        <v>109.6</v>
      </c>
      <c r="E262" s="3">
        <v>124.1</v>
      </c>
      <c r="F262" s="3">
        <v>175.1</v>
      </c>
      <c r="G262" s="3">
        <v>1036</v>
      </c>
      <c r="H262" s="3">
        <v>133.6</v>
      </c>
      <c r="I262" s="3">
        <v>117.2</v>
      </c>
      <c r="J262" s="3">
        <v>120</v>
      </c>
      <c r="K262" s="3">
        <v>160.69999999999999</v>
      </c>
      <c r="M262" s="4">
        <v>971.25</v>
      </c>
      <c r="N262" s="3">
        <v>137.30000000000001</v>
      </c>
      <c r="O262" s="3">
        <v>123.5</v>
      </c>
      <c r="P262" s="3">
        <v>98.2</v>
      </c>
      <c r="Q262" s="3">
        <v>103.2</v>
      </c>
      <c r="R262" s="4">
        <v>1036</v>
      </c>
      <c r="S262" s="3">
        <v>158</v>
      </c>
      <c r="T262" s="3">
        <v>159</v>
      </c>
      <c r="U262" s="3">
        <v>97.6</v>
      </c>
      <c r="V262" s="3">
        <v>128.4</v>
      </c>
    </row>
    <row r="263" spans="2:22">
      <c r="B263" s="4">
        <v>1029.6333333333334</v>
      </c>
      <c r="C263" s="3">
        <v>115.8</v>
      </c>
      <c r="D263" s="3">
        <v>127.5</v>
      </c>
      <c r="E263" s="3">
        <v>129.4</v>
      </c>
      <c r="F263" s="3">
        <v>249.1</v>
      </c>
      <c r="G263" s="3">
        <v>1040</v>
      </c>
      <c r="H263" s="3">
        <v>129</v>
      </c>
      <c r="I263" s="3">
        <v>108.6</v>
      </c>
      <c r="J263" s="3">
        <v>121.7</v>
      </c>
      <c r="K263" s="3">
        <v>181.5</v>
      </c>
      <c r="M263" s="4">
        <v>975.25</v>
      </c>
      <c r="N263" s="3">
        <v>119.6</v>
      </c>
      <c r="O263" s="3">
        <v>126.1</v>
      </c>
      <c r="P263" s="3">
        <v>118</v>
      </c>
      <c r="Q263" s="3">
        <v>94.8</v>
      </c>
      <c r="R263" s="4">
        <v>1040</v>
      </c>
      <c r="S263" s="3">
        <v>165</v>
      </c>
      <c r="T263" s="3">
        <v>210.8</v>
      </c>
      <c r="U263" s="3">
        <v>101.6</v>
      </c>
      <c r="V263" s="3">
        <v>134.30000000000001</v>
      </c>
    </row>
    <row r="264" spans="2:22">
      <c r="B264" s="4">
        <v>1033.4666666666667</v>
      </c>
      <c r="C264" s="3">
        <v>138.6</v>
      </c>
      <c r="D264" s="3">
        <v>118.5</v>
      </c>
      <c r="E264" s="3">
        <v>176.4</v>
      </c>
      <c r="F264" s="3">
        <v>199.4</v>
      </c>
      <c r="G264" s="3">
        <v>1044</v>
      </c>
      <c r="H264" s="3">
        <v>148.4</v>
      </c>
      <c r="I264" s="3">
        <v>129.1</v>
      </c>
      <c r="J264" s="3">
        <v>126</v>
      </c>
      <c r="K264" s="3">
        <v>160.6</v>
      </c>
      <c r="M264" s="4">
        <v>979.25</v>
      </c>
      <c r="N264" s="3">
        <v>101.3</v>
      </c>
      <c r="O264" s="3">
        <v>103.6</v>
      </c>
      <c r="P264" s="3">
        <v>98</v>
      </c>
      <c r="Q264" s="3">
        <v>92.4</v>
      </c>
      <c r="R264" s="4">
        <v>1044</v>
      </c>
      <c r="S264" s="3">
        <v>169.1</v>
      </c>
      <c r="T264" s="3">
        <v>155.5</v>
      </c>
      <c r="U264" s="3">
        <v>83</v>
      </c>
      <c r="V264" s="3">
        <v>119.2</v>
      </c>
    </row>
    <row r="265" spans="2:22">
      <c r="B265" s="4">
        <v>1037.3</v>
      </c>
      <c r="C265" s="3">
        <v>157.6</v>
      </c>
      <c r="D265" s="3">
        <v>110.2</v>
      </c>
      <c r="E265" s="3">
        <v>130.1</v>
      </c>
      <c r="F265" s="3">
        <v>177.3</v>
      </c>
      <c r="G265" s="3">
        <v>1048</v>
      </c>
      <c r="H265" s="3">
        <v>137.5</v>
      </c>
      <c r="I265" s="3">
        <v>120.5</v>
      </c>
      <c r="J265" s="3">
        <v>181.4</v>
      </c>
      <c r="K265" s="3">
        <v>154.4</v>
      </c>
      <c r="M265" s="4">
        <v>983.25</v>
      </c>
      <c r="N265" s="3">
        <v>149.19999999999999</v>
      </c>
      <c r="O265" s="3">
        <v>152.19999999999999</v>
      </c>
      <c r="P265" s="3">
        <v>92.7</v>
      </c>
      <c r="Q265" s="3">
        <v>83.2</v>
      </c>
      <c r="R265" s="4">
        <v>1048</v>
      </c>
      <c r="S265" s="3">
        <v>160.19999999999999</v>
      </c>
      <c r="T265" s="3">
        <v>127.6</v>
      </c>
      <c r="U265" s="3">
        <v>100.2</v>
      </c>
      <c r="V265" s="3">
        <v>111.5</v>
      </c>
    </row>
    <row r="266" spans="2:22">
      <c r="B266" s="4">
        <v>1041.1333333333334</v>
      </c>
      <c r="C266" s="3">
        <v>148</v>
      </c>
      <c r="D266" s="3">
        <v>105.9</v>
      </c>
      <c r="E266" s="3">
        <v>100.6</v>
      </c>
      <c r="F266" s="3">
        <v>151.1</v>
      </c>
      <c r="G266" s="3">
        <v>1052</v>
      </c>
      <c r="H266" s="3">
        <v>126.7</v>
      </c>
      <c r="I266" s="3">
        <v>113.3</v>
      </c>
      <c r="J266" s="3">
        <v>129.30000000000001</v>
      </c>
      <c r="K266" s="3">
        <v>153.69999999999999</v>
      </c>
      <c r="M266" s="4">
        <v>987.25</v>
      </c>
      <c r="N266" s="3">
        <v>99.2</v>
      </c>
      <c r="O266" s="3">
        <v>111.5</v>
      </c>
      <c r="P266" s="3">
        <v>96.7</v>
      </c>
      <c r="Q266" s="3">
        <v>93.8</v>
      </c>
      <c r="R266" s="4">
        <v>1052</v>
      </c>
      <c r="S266" s="3">
        <v>159.69999999999999</v>
      </c>
      <c r="T266" s="3">
        <v>138.9</v>
      </c>
      <c r="U266" s="3">
        <v>97.5</v>
      </c>
      <c r="V266" s="3">
        <v>122.1</v>
      </c>
    </row>
    <row r="267" spans="2:22">
      <c r="B267" s="4">
        <v>1044.9666666666667</v>
      </c>
      <c r="C267" s="3">
        <v>142.1</v>
      </c>
      <c r="D267" s="3">
        <v>110.3</v>
      </c>
      <c r="E267" s="3">
        <v>174.6</v>
      </c>
      <c r="F267" s="3">
        <v>194.9</v>
      </c>
      <c r="G267" s="3">
        <v>1056</v>
      </c>
      <c r="H267" s="3">
        <v>125.1</v>
      </c>
      <c r="I267" s="3">
        <v>120</v>
      </c>
      <c r="J267" s="3">
        <v>148</v>
      </c>
      <c r="K267" s="3">
        <v>135.6</v>
      </c>
      <c r="M267" s="4">
        <v>991.25</v>
      </c>
      <c r="N267" s="3">
        <v>110.7</v>
      </c>
      <c r="O267" s="3">
        <v>102</v>
      </c>
      <c r="P267" s="3">
        <v>107.9</v>
      </c>
      <c r="Q267" s="3">
        <v>93.8</v>
      </c>
      <c r="R267" s="4">
        <v>1056</v>
      </c>
      <c r="S267" s="3">
        <v>156.19999999999999</v>
      </c>
      <c r="T267" s="3">
        <v>145.9</v>
      </c>
      <c r="U267" s="3">
        <v>94.8</v>
      </c>
      <c r="V267" s="3">
        <v>135.4</v>
      </c>
    </row>
    <row r="268" spans="2:22">
      <c r="B268" s="4">
        <v>1048.8</v>
      </c>
      <c r="C268" s="3">
        <v>133</v>
      </c>
      <c r="D268" s="3">
        <v>118.5</v>
      </c>
      <c r="E268" s="3">
        <v>159.30000000000001</v>
      </c>
      <c r="F268" s="3">
        <v>201.5</v>
      </c>
      <c r="G268" s="3">
        <v>1060</v>
      </c>
      <c r="H268" s="3">
        <v>142.5</v>
      </c>
      <c r="I268" s="3">
        <v>126.9</v>
      </c>
      <c r="J268" s="3">
        <v>117.2</v>
      </c>
      <c r="K268" s="3">
        <v>132.19999999999999</v>
      </c>
      <c r="M268" s="4">
        <v>995.25</v>
      </c>
      <c r="N268" s="3">
        <v>136.5</v>
      </c>
      <c r="O268" s="3">
        <v>127.9</v>
      </c>
      <c r="P268" s="3">
        <v>103.2</v>
      </c>
      <c r="Q268" s="3">
        <v>98.8</v>
      </c>
      <c r="R268" s="4">
        <v>1060</v>
      </c>
      <c r="S268" s="3">
        <v>151.30000000000001</v>
      </c>
      <c r="T268" s="3">
        <v>183.8</v>
      </c>
      <c r="U268" s="3">
        <v>126.1</v>
      </c>
      <c r="V268" s="3">
        <v>112.9</v>
      </c>
    </row>
    <row r="269" spans="2:22">
      <c r="B269" s="4">
        <v>1052.6333333333334</v>
      </c>
      <c r="C269" s="3">
        <v>129.19999999999999</v>
      </c>
      <c r="D269" s="3">
        <v>131</v>
      </c>
      <c r="E269" s="3">
        <v>134.9</v>
      </c>
      <c r="F269" s="3">
        <v>172.6</v>
      </c>
      <c r="G269" s="3">
        <v>1064</v>
      </c>
      <c r="H269" s="3">
        <v>128.1</v>
      </c>
      <c r="I269" s="3">
        <v>146.69999999999999</v>
      </c>
      <c r="J269" s="3">
        <v>169.4</v>
      </c>
      <c r="K269" s="3">
        <v>133.5</v>
      </c>
      <c r="M269" s="4">
        <v>999.25</v>
      </c>
      <c r="N269" s="3">
        <v>98.4</v>
      </c>
      <c r="O269" s="3">
        <v>120.3</v>
      </c>
      <c r="Q269" s="3">
        <v>95.8</v>
      </c>
      <c r="R269" s="4">
        <v>1064</v>
      </c>
      <c r="S269" s="3">
        <v>162.80000000000001</v>
      </c>
      <c r="T269" s="3">
        <v>239.9</v>
      </c>
      <c r="U269" s="3">
        <v>75.400000000000006</v>
      </c>
      <c r="V269" s="3">
        <v>136.1</v>
      </c>
    </row>
    <row r="270" spans="2:22">
      <c r="B270" s="4">
        <v>1056.4666666666667</v>
      </c>
      <c r="C270" s="3">
        <v>150.4</v>
      </c>
      <c r="D270" s="3">
        <v>131.6</v>
      </c>
      <c r="E270" s="3">
        <v>106.2</v>
      </c>
      <c r="F270" s="3">
        <v>182.3</v>
      </c>
      <c r="G270" s="3">
        <v>1068</v>
      </c>
      <c r="H270" s="3">
        <v>124.2</v>
      </c>
      <c r="I270" s="3">
        <v>145</v>
      </c>
      <c r="J270" s="3">
        <v>181.2</v>
      </c>
      <c r="K270" s="3">
        <v>136.5</v>
      </c>
      <c r="M270" s="4">
        <v>1003.25</v>
      </c>
      <c r="N270" s="3">
        <v>117.2</v>
      </c>
      <c r="O270" s="3">
        <v>107.4</v>
      </c>
      <c r="P270" s="3">
        <v>109.3</v>
      </c>
      <c r="Q270" s="3">
        <v>96</v>
      </c>
      <c r="R270" s="4">
        <v>1068</v>
      </c>
      <c r="S270" s="3">
        <v>173.3</v>
      </c>
      <c r="T270" s="3">
        <v>191.9</v>
      </c>
      <c r="U270" s="3">
        <v>95.3</v>
      </c>
      <c r="V270" s="3">
        <v>141.69999999999999</v>
      </c>
    </row>
    <row r="271" spans="2:22">
      <c r="B271" s="4">
        <v>1060.3</v>
      </c>
      <c r="C271" s="3">
        <v>128.4</v>
      </c>
      <c r="D271" s="3">
        <v>154.5</v>
      </c>
      <c r="E271" s="3">
        <v>138.4</v>
      </c>
      <c r="F271" s="3">
        <v>204.6</v>
      </c>
      <c r="G271" s="3">
        <v>1072</v>
      </c>
      <c r="H271" s="3">
        <v>145.9</v>
      </c>
      <c r="I271" s="3">
        <v>139.69999999999999</v>
      </c>
      <c r="J271" s="3">
        <v>190</v>
      </c>
      <c r="K271" s="3">
        <v>127.3</v>
      </c>
      <c r="M271" s="4">
        <v>1007.25</v>
      </c>
      <c r="N271" s="3">
        <v>114.2</v>
      </c>
      <c r="O271" s="3">
        <v>120.9</v>
      </c>
      <c r="P271" s="3">
        <v>115.1</v>
      </c>
      <c r="Q271" s="3">
        <v>92.1</v>
      </c>
      <c r="R271" s="4">
        <v>1072</v>
      </c>
      <c r="S271" s="3">
        <v>173.9</v>
      </c>
      <c r="T271" s="3">
        <v>204.5</v>
      </c>
      <c r="U271" s="3">
        <v>132.6</v>
      </c>
      <c r="V271" s="3">
        <v>120.9</v>
      </c>
    </row>
    <row r="272" spans="2:22">
      <c r="B272" s="4">
        <v>1064.1333333333334</v>
      </c>
      <c r="C272" s="3">
        <v>128.69999999999999</v>
      </c>
      <c r="D272" s="3">
        <v>146.1</v>
      </c>
      <c r="E272" s="3">
        <v>167.2</v>
      </c>
      <c r="F272" s="3">
        <v>169.5</v>
      </c>
      <c r="G272" s="3">
        <v>1076</v>
      </c>
      <c r="H272" s="3">
        <v>134.69999999999999</v>
      </c>
      <c r="I272" s="3">
        <v>122.8</v>
      </c>
      <c r="J272" s="3">
        <v>123.6</v>
      </c>
      <c r="K272" s="3">
        <v>128</v>
      </c>
      <c r="M272" s="4">
        <v>1011.25</v>
      </c>
      <c r="N272" s="3">
        <v>114.7</v>
      </c>
      <c r="O272" s="3">
        <v>128.1</v>
      </c>
      <c r="P272" s="3">
        <v>155.5</v>
      </c>
      <c r="Q272" s="3">
        <v>99.3</v>
      </c>
      <c r="R272" s="4">
        <v>1076</v>
      </c>
      <c r="S272" s="3">
        <v>150.19999999999999</v>
      </c>
      <c r="T272" s="3">
        <v>137.5</v>
      </c>
      <c r="U272" s="3">
        <v>108.3</v>
      </c>
      <c r="V272" s="3">
        <v>121.8</v>
      </c>
    </row>
    <row r="273" spans="2:22">
      <c r="B273" s="4">
        <v>1067.9666666666667</v>
      </c>
      <c r="C273" s="3">
        <v>118.3</v>
      </c>
      <c r="D273" s="3">
        <v>118.4</v>
      </c>
      <c r="E273" s="3">
        <v>127.4</v>
      </c>
      <c r="F273" s="3">
        <v>184.9</v>
      </c>
      <c r="G273" s="3">
        <v>1080</v>
      </c>
      <c r="H273" s="3">
        <v>126.8</v>
      </c>
      <c r="I273" s="3">
        <v>120.7</v>
      </c>
      <c r="J273" s="3">
        <v>121.5</v>
      </c>
      <c r="K273" s="3">
        <v>121.6</v>
      </c>
      <c r="M273" s="4">
        <v>1015.25</v>
      </c>
      <c r="N273" s="3">
        <v>103.5</v>
      </c>
      <c r="O273" s="3">
        <v>114.3</v>
      </c>
      <c r="P273" s="3">
        <v>116.7</v>
      </c>
      <c r="Q273" s="3">
        <v>87.4</v>
      </c>
      <c r="R273" s="4">
        <v>1080</v>
      </c>
      <c r="S273" s="3">
        <v>168.4</v>
      </c>
      <c r="T273" s="3">
        <v>165.7</v>
      </c>
      <c r="U273" s="3">
        <v>77.599999999999994</v>
      </c>
      <c r="V273" s="3">
        <v>113.6</v>
      </c>
    </row>
    <row r="274" spans="2:22">
      <c r="B274" s="4">
        <v>1071.8</v>
      </c>
      <c r="C274" s="3">
        <v>130</v>
      </c>
      <c r="D274" s="3">
        <v>118.2</v>
      </c>
      <c r="E274" s="3">
        <v>100.6</v>
      </c>
      <c r="F274" s="3">
        <v>187.4</v>
      </c>
      <c r="G274" s="3">
        <v>1084</v>
      </c>
      <c r="H274" s="3">
        <v>135.6</v>
      </c>
      <c r="I274" s="3">
        <v>122</v>
      </c>
      <c r="J274" s="3">
        <v>108.7</v>
      </c>
      <c r="K274" s="3">
        <v>127.8</v>
      </c>
      <c r="M274" s="4">
        <v>1019.25</v>
      </c>
      <c r="N274" s="3">
        <v>104.2</v>
      </c>
      <c r="O274" s="3">
        <v>116.5</v>
      </c>
      <c r="P274" s="3">
        <v>107.4</v>
      </c>
      <c r="Q274" s="3">
        <v>93.1</v>
      </c>
      <c r="R274" s="4">
        <v>1084</v>
      </c>
      <c r="S274" s="3">
        <v>154.80000000000001</v>
      </c>
      <c r="T274" s="3">
        <v>137.69999999999999</v>
      </c>
      <c r="U274" s="3">
        <v>80.3</v>
      </c>
      <c r="V274" s="3">
        <v>164.7</v>
      </c>
    </row>
    <row r="275" spans="2:22">
      <c r="B275" s="4">
        <v>1075.6333333333334</v>
      </c>
      <c r="C275" s="3">
        <v>118.5</v>
      </c>
      <c r="D275" s="3">
        <v>109.9</v>
      </c>
      <c r="E275" s="3">
        <v>109.9</v>
      </c>
      <c r="F275" s="3">
        <v>164.3</v>
      </c>
      <c r="G275" s="3">
        <v>1088</v>
      </c>
      <c r="H275" s="3">
        <v>121.7</v>
      </c>
      <c r="I275" s="3">
        <v>124.5</v>
      </c>
      <c r="J275" s="3">
        <v>103.7</v>
      </c>
      <c r="K275" s="3">
        <v>139.69999999999999</v>
      </c>
      <c r="M275" s="4">
        <v>1023.25</v>
      </c>
      <c r="N275" s="3">
        <v>110.7</v>
      </c>
      <c r="O275" s="3">
        <v>117.4</v>
      </c>
      <c r="Q275" s="3">
        <v>123.5</v>
      </c>
      <c r="R275" s="4">
        <v>1088</v>
      </c>
      <c r="S275" s="3">
        <v>159.4</v>
      </c>
      <c r="T275" s="3">
        <v>141.69999999999999</v>
      </c>
      <c r="U275" s="3">
        <v>85.1</v>
      </c>
      <c r="V275" s="3">
        <v>138.30000000000001</v>
      </c>
    </row>
    <row r="276" spans="2:22">
      <c r="B276" s="4">
        <v>1079.4666666666667</v>
      </c>
      <c r="C276" s="3">
        <v>111.5</v>
      </c>
      <c r="D276" s="3">
        <v>135.9</v>
      </c>
      <c r="E276" s="3">
        <v>170.4</v>
      </c>
      <c r="F276" s="3">
        <v>146.6</v>
      </c>
      <c r="G276" s="3">
        <v>1092</v>
      </c>
      <c r="H276" s="3">
        <v>151.19999999999999</v>
      </c>
      <c r="I276" s="3">
        <v>123.7</v>
      </c>
      <c r="J276" s="3">
        <v>112.4</v>
      </c>
      <c r="K276" s="3">
        <v>137</v>
      </c>
      <c r="M276" s="4">
        <v>1027.25</v>
      </c>
      <c r="N276" s="3">
        <v>101.6</v>
      </c>
      <c r="O276" s="3">
        <v>108.7</v>
      </c>
      <c r="P276" s="3">
        <v>121.9</v>
      </c>
      <c r="Q276" s="3">
        <v>93.8</v>
      </c>
      <c r="R276" s="4">
        <v>1092</v>
      </c>
      <c r="S276" s="3">
        <v>149.6</v>
      </c>
      <c r="T276" s="3">
        <v>145.6</v>
      </c>
      <c r="U276" s="3">
        <v>98.8</v>
      </c>
      <c r="V276" s="3">
        <v>115.8</v>
      </c>
    </row>
    <row r="277" spans="2:22">
      <c r="B277" s="4">
        <v>1083.3</v>
      </c>
      <c r="C277" s="3">
        <v>153.6</v>
      </c>
      <c r="D277" s="3">
        <v>113.3</v>
      </c>
      <c r="E277" s="3">
        <v>118.3</v>
      </c>
      <c r="F277" s="3">
        <v>155.69999999999999</v>
      </c>
      <c r="G277" s="3">
        <v>1096</v>
      </c>
      <c r="H277" s="3">
        <v>131.6</v>
      </c>
      <c r="I277" s="3">
        <v>120.2</v>
      </c>
      <c r="J277" s="3">
        <v>181.6</v>
      </c>
      <c r="K277" s="3">
        <v>123.8</v>
      </c>
      <c r="M277" s="4">
        <v>1031.25</v>
      </c>
      <c r="N277" s="3">
        <v>103.7</v>
      </c>
      <c r="O277" s="3">
        <v>115.6</v>
      </c>
      <c r="P277" s="3">
        <v>125.6</v>
      </c>
      <c r="Q277" s="3">
        <v>121.8</v>
      </c>
      <c r="R277" s="4">
        <v>1096</v>
      </c>
      <c r="S277" s="3">
        <v>155.69999999999999</v>
      </c>
      <c r="T277" s="3">
        <v>140.5</v>
      </c>
      <c r="U277" s="3">
        <v>90.8</v>
      </c>
      <c r="V277" s="3">
        <v>119.4</v>
      </c>
    </row>
    <row r="278" spans="2:22">
      <c r="B278" s="4">
        <v>1087.1333333333334</v>
      </c>
      <c r="C278" s="3">
        <v>124.8</v>
      </c>
      <c r="D278" s="3">
        <v>122.9</v>
      </c>
      <c r="E278" s="3">
        <v>107.7</v>
      </c>
      <c r="F278" s="3">
        <v>198.7</v>
      </c>
      <c r="G278" s="3">
        <v>1100</v>
      </c>
      <c r="H278" s="3">
        <v>134.1</v>
      </c>
      <c r="I278" s="3">
        <v>130</v>
      </c>
      <c r="J278" s="3">
        <v>120.1</v>
      </c>
      <c r="K278" s="3">
        <v>126.1</v>
      </c>
      <c r="M278" s="4">
        <v>1035.25</v>
      </c>
      <c r="N278" s="3">
        <v>118.6</v>
      </c>
      <c r="O278" s="3">
        <v>113.8</v>
      </c>
      <c r="P278" s="3">
        <v>106.6</v>
      </c>
      <c r="Q278" s="3">
        <v>96.6</v>
      </c>
      <c r="R278" s="4">
        <v>1100</v>
      </c>
      <c r="S278" s="3">
        <v>148.9</v>
      </c>
      <c r="T278" s="3">
        <v>142.30000000000001</v>
      </c>
      <c r="U278" s="3">
        <v>141.30000000000001</v>
      </c>
      <c r="V278" s="3">
        <v>120.2</v>
      </c>
    </row>
    <row r="279" spans="2:22">
      <c r="B279" s="4">
        <v>1090.9666666666667</v>
      </c>
      <c r="C279" s="3">
        <v>115.3</v>
      </c>
      <c r="D279" s="3">
        <v>108.6</v>
      </c>
      <c r="E279" s="3">
        <v>98.6</v>
      </c>
      <c r="F279" s="3">
        <v>195.3</v>
      </c>
      <c r="G279" s="3">
        <v>1104</v>
      </c>
      <c r="H279" s="3">
        <v>146.30000000000001</v>
      </c>
      <c r="I279" s="3">
        <v>129.30000000000001</v>
      </c>
      <c r="J279" s="3">
        <v>194.6</v>
      </c>
      <c r="K279" s="3">
        <v>119</v>
      </c>
      <c r="M279" s="4">
        <v>1039.25</v>
      </c>
      <c r="N279" s="3">
        <v>123.1</v>
      </c>
      <c r="O279" s="3">
        <v>101.2</v>
      </c>
      <c r="P279" s="3">
        <v>78.599999999999994</v>
      </c>
      <c r="Q279" s="3">
        <v>83.2</v>
      </c>
      <c r="R279" s="4">
        <v>1104</v>
      </c>
      <c r="S279" s="3">
        <v>157.1</v>
      </c>
      <c r="T279" s="3">
        <v>151.6</v>
      </c>
      <c r="U279" s="3">
        <v>92.9</v>
      </c>
      <c r="V279" s="3">
        <v>106.4</v>
      </c>
    </row>
    <row r="280" spans="2:22">
      <c r="B280" s="4">
        <v>1094.8</v>
      </c>
      <c r="C280" s="3">
        <v>122.6</v>
      </c>
      <c r="D280" s="3">
        <v>107.6</v>
      </c>
      <c r="E280" s="3">
        <v>117.7</v>
      </c>
      <c r="F280" s="3">
        <v>186.2</v>
      </c>
      <c r="G280" s="3">
        <v>1108</v>
      </c>
      <c r="H280" s="3">
        <v>136.30000000000001</v>
      </c>
      <c r="I280" s="3">
        <v>128.4</v>
      </c>
      <c r="J280" s="3">
        <v>152.19999999999999</v>
      </c>
      <c r="K280" s="3">
        <v>128.5</v>
      </c>
      <c r="M280" s="4">
        <v>1043.25</v>
      </c>
      <c r="N280" s="3">
        <v>115.5</v>
      </c>
      <c r="O280" s="3">
        <v>120.1</v>
      </c>
      <c r="P280" s="3">
        <v>99.5</v>
      </c>
      <c r="Q280" s="3">
        <v>168.9</v>
      </c>
      <c r="R280" s="4">
        <v>1108</v>
      </c>
      <c r="S280" s="3">
        <v>160.80000000000001</v>
      </c>
      <c r="T280" s="3">
        <v>144.69999999999999</v>
      </c>
      <c r="U280" s="3">
        <v>94.2</v>
      </c>
      <c r="V280" s="3">
        <v>136.5</v>
      </c>
    </row>
    <row r="281" spans="2:22">
      <c r="B281" s="4">
        <v>1098.6333333333334</v>
      </c>
      <c r="C281" s="3">
        <v>122.6</v>
      </c>
      <c r="D281" s="3">
        <v>113</v>
      </c>
      <c r="E281" s="3">
        <v>126.7</v>
      </c>
      <c r="F281" s="3">
        <v>165.4</v>
      </c>
      <c r="G281" s="3">
        <v>1112</v>
      </c>
      <c r="H281" s="3">
        <v>142.4</v>
      </c>
      <c r="I281" s="3">
        <v>132.1</v>
      </c>
      <c r="J281" s="3">
        <v>143.6</v>
      </c>
      <c r="K281" s="3">
        <v>183.2</v>
      </c>
      <c r="M281" s="4">
        <v>1047.25</v>
      </c>
      <c r="N281" s="3">
        <v>106.3</v>
      </c>
      <c r="O281" s="3">
        <v>118.7</v>
      </c>
      <c r="P281" s="3">
        <v>111.7</v>
      </c>
      <c r="Q281" s="3">
        <v>124.7</v>
      </c>
      <c r="R281" s="4">
        <v>1112</v>
      </c>
      <c r="S281" s="3">
        <v>145.30000000000001</v>
      </c>
      <c r="T281" s="3">
        <v>152</v>
      </c>
      <c r="U281" s="3">
        <v>106</v>
      </c>
      <c r="V281" s="3">
        <v>110.5</v>
      </c>
    </row>
    <row r="282" spans="2:22">
      <c r="B282" s="4">
        <v>1102.4666666666667</v>
      </c>
      <c r="C282" s="3">
        <v>103.9</v>
      </c>
      <c r="D282" s="3">
        <v>106.3</v>
      </c>
      <c r="E282" s="3">
        <v>95.3</v>
      </c>
      <c r="F282" s="3">
        <v>210.2</v>
      </c>
      <c r="G282" s="3">
        <v>1116</v>
      </c>
      <c r="H282" s="3">
        <v>139.4</v>
      </c>
      <c r="I282" s="3">
        <v>112.6</v>
      </c>
      <c r="J282" s="3">
        <v>172.9</v>
      </c>
      <c r="K282" s="3">
        <v>193.4</v>
      </c>
      <c r="M282" s="4">
        <v>1051.25</v>
      </c>
      <c r="N282" s="3">
        <v>108.4</v>
      </c>
      <c r="O282" s="3">
        <v>140.19999999999999</v>
      </c>
      <c r="P282" s="3">
        <v>107.5</v>
      </c>
      <c r="Q282" s="3">
        <v>112.9</v>
      </c>
      <c r="R282" s="4">
        <v>1116</v>
      </c>
      <c r="S282" s="3">
        <v>169.6</v>
      </c>
      <c r="T282" s="3">
        <v>143</v>
      </c>
      <c r="U282" s="3">
        <v>91.1</v>
      </c>
      <c r="V282" s="3">
        <v>123</v>
      </c>
    </row>
    <row r="283" spans="2:22">
      <c r="B283" s="4">
        <v>1106.3</v>
      </c>
      <c r="C283" s="3">
        <v>159.5</v>
      </c>
      <c r="D283" s="3">
        <v>202.3</v>
      </c>
      <c r="E283" s="3">
        <v>95.3</v>
      </c>
      <c r="F283" s="3">
        <v>220.2</v>
      </c>
      <c r="G283" s="3">
        <v>1120</v>
      </c>
      <c r="H283" s="3">
        <v>138.69999999999999</v>
      </c>
      <c r="I283" s="3">
        <v>150.69999999999999</v>
      </c>
      <c r="J283" s="3">
        <v>208.1</v>
      </c>
      <c r="K283" s="3">
        <v>160.9</v>
      </c>
      <c r="M283" s="4">
        <v>1055.25</v>
      </c>
      <c r="N283" s="3">
        <v>92.8</v>
      </c>
      <c r="O283" s="3">
        <v>129.69999999999999</v>
      </c>
      <c r="P283" s="3">
        <v>80.099999999999994</v>
      </c>
      <c r="Q283" s="3">
        <v>122</v>
      </c>
      <c r="R283" s="4">
        <v>1120</v>
      </c>
      <c r="S283" s="3">
        <v>159.30000000000001</v>
      </c>
      <c r="T283" s="3">
        <v>135.5</v>
      </c>
      <c r="U283" s="3">
        <v>124</v>
      </c>
      <c r="V283" s="3">
        <v>119.4</v>
      </c>
    </row>
    <row r="284" spans="2:22">
      <c r="B284" s="4">
        <v>1110.1333333333334</v>
      </c>
      <c r="C284" s="3">
        <v>130.4</v>
      </c>
      <c r="D284" s="3">
        <v>158.6</v>
      </c>
      <c r="E284" s="3">
        <v>103.6</v>
      </c>
      <c r="F284" s="3">
        <v>200.4</v>
      </c>
      <c r="G284" s="3">
        <v>1124</v>
      </c>
      <c r="H284" s="3">
        <v>123</v>
      </c>
      <c r="I284" s="3">
        <v>104.8</v>
      </c>
      <c r="J284" s="3">
        <v>200.7</v>
      </c>
      <c r="K284" s="3">
        <v>127.2</v>
      </c>
      <c r="M284" s="4">
        <v>1059.25</v>
      </c>
      <c r="N284" s="3">
        <v>109.7</v>
      </c>
      <c r="O284" s="3">
        <v>109.2</v>
      </c>
      <c r="P284" s="3">
        <v>109.1</v>
      </c>
      <c r="Q284" s="3">
        <v>101.1</v>
      </c>
      <c r="R284" s="4">
        <v>1124</v>
      </c>
      <c r="S284" s="3">
        <v>163.9</v>
      </c>
      <c r="T284" s="3">
        <v>139</v>
      </c>
      <c r="U284" s="3">
        <v>84.3</v>
      </c>
      <c r="V284" s="3">
        <v>97.6</v>
      </c>
    </row>
    <row r="285" spans="2:22">
      <c r="B285" s="4">
        <v>1113.9666666666667</v>
      </c>
      <c r="C285" s="3">
        <v>136.80000000000001</v>
      </c>
      <c r="D285" s="3">
        <v>130.5</v>
      </c>
      <c r="E285" s="3">
        <v>95.8</v>
      </c>
      <c r="F285" s="3">
        <v>171.4</v>
      </c>
      <c r="G285" s="3">
        <v>1128</v>
      </c>
      <c r="H285" s="3">
        <v>145.6</v>
      </c>
      <c r="I285" s="3">
        <v>124.1</v>
      </c>
      <c r="J285" s="3">
        <v>118</v>
      </c>
      <c r="K285" s="3">
        <v>123.8</v>
      </c>
      <c r="M285" s="4">
        <v>1063.25</v>
      </c>
      <c r="N285" s="3">
        <v>102.9</v>
      </c>
      <c r="O285" s="3">
        <v>118.6</v>
      </c>
      <c r="P285" s="3">
        <v>160.6</v>
      </c>
      <c r="Q285" s="3">
        <v>97.2</v>
      </c>
      <c r="R285" s="4">
        <v>1128</v>
      </c>
      <c r="S285" s="3">
        <v>154.30000000000001</v>
      </c>
      <c r="T285" s="3">
        <v>146.6</v>
      </c>
      <c r="U285" s="3">
        <v>100</v>
      </c>
      <c r="V285" s="3">
        <v>112.9</v>
      </c>
    </row>
    <row r="286" spans="2:22">
      <c r="B286" s="4">
        <v>1117.8</v>
      </c>
      <c r="C286" s="3">
        <v>122.3</v>
      </c>
      <c r="D286" s="3">
        <v>115.5</v>
      </c>
      <c r="E286" s="3">
        <v>156.19999999999999</v>
      </c>
      <c r="F286" s="3">
        <v>151.80000000000001</v>
      </c>
      <c r="G286" s="3">
        <v>1132</v>
      </c>
      <c r="H286" s="3">
        <v>164.6</v>
      </c>
      <c r="I286" s="3">
        <v>131</v>
      </c>
      <c r="J286" s="3">
        <v>100</v>
      </c>
      <c r="K286" s="3">
        <v>136.5</v>
      </c>
      <c r="M286" s="4">
        <v>1067.25</v>
      </c>
      <c r="N286" s="3">
        <v>108</v>
      </c>
      <c r="O286" s="3">
        <v>99.6</v>
      </c>
      <c r="P286" s="3">
        <v>184.2</v>
      </c>
      <c r="Q286" s="3">
        <v>98.9</v>
      </c>
      <c r="R286" s="4">
        <v>1132</v>
      </c>
      <c r="S286" s="3">
        <v>161.9</v>
      </c>
      <c r="T286" s="3">
        <v>144.6</v>
      </c>
      <c r="U286" s="3">
        <v>90.4</v>
      </c>
      <c r="V286" s="3">
        <v>107.1</v>
      </c>
    </row>
    <row r="287" spans="2:22">
      <c r="B287" s="4">
        <v>1121.6333333333334</v>
      </c>
      <c r="C287" s="3">
        <v>137.6</v>
      </c>
      <c r="D287" s="3">
        <v>123.4</v>
      </c>
      <c r="E287" s="3">
        <v>114.6</v>
      </c>
      <c r="F287" s="3">
        <v>162.9</v>
      </c>
      <c r="G287" s="3">
        <v>1136</v>
      </c>
      <c r="H287" s="3">
        <v>136.1</v>
      </c>
      <c r="I287" s="3">
        <v>135.1</v>
      </c>
      <c r="J287" s="3">
        <v>122.4</v>
      </c>
      <c r="K287" s="3">
        <v>135.6</v>
      </c>
      <c r="M287" s="4">
        <v>1071.25</v>
      </c>
      <c r="N287" s="3">
        <v>110.7</v>
      </c>
      <c r="O287" s="3">
        <v>114.6</v>
      </c>
      <c r="P287" s="3">
        <v>251.4</v>
      </c>
      <c r="Q287" s="3">
        <v>107</v>
      </c>
      <c r="R287" s="4">
        <v>1136</v>
      </c>
      <c r="S287" s="3">
        <v>151.6</v>
      </c>
      <c r="T287" s="3">
        <v>135.19999999999999</v>
      </c>
      <c r="U287" s="3">
        <v>84</v>
      </c>
      <c r="V287" s="3">
        <v>121.5</v>
      </c>
    </row>
    <row r="288" spans="2:22">
      <c r="B288" s="4">
        <v>1125.4666666666667</v>
      </c>
      <c r="C288" s="3">
        <v>115.2</v>
      </c>
      <c r="D288" s="3">
        <v>129.5</v>
      </c>
      <c r="E288" s="3">
        <v>93.4</v>
      </c>
      <c r="F288" s="3">
        <v>158.80000000000001</v>
      </c>
      <c r="G288" s="3">
        <v>1140</v>
      </c>
      <c r="H288" s="3">
        <v>135.19999999999999</v>
      </c>
      <c r="I288" s="3">
        <v>129</v>
      </c>
      <c r="J288" s="3">
        <v>154.19999999999999</v>
      </c>
      <c r="K288" s="3">
        <v>129.19999999999999</v>
      </c>
      <c r="M288" s="4">
        <v>1075.25</v>
      </c>
      <c r="N288" s="3">
        <v>114.4</v>
      </c>
      <c r="O288" s="3">
        <v>141.6</v>
      </c>
      <c r="P288" s="3">
        <v>270</v>
      </c>
      <c r="Q288" s="3">
        <v>112.3</v>
      </c>
      <c r="R288" s="4">
        <v>1140</v>
      </c>
      <c r="S288" s="3">
        <v>159.69999999999999</v>
      </c>
      <c r="T288" s="3">
        <v>145.30000000000001</v>
      </c>
      <c r="U288" s="3">
        <v>85.6</v>
      </c>
      <c r="V288" s="3">
        <v>139</v>
      </c>
    </row>
    <row r="289" spans="2:22">
      <c r="B289" s="4">
        <v>1129.3</v>
      </c>
      <c r="C289" s="3">
        <v>122.1</v>
      </c>
      <c r="D289" s="3">
        <v>113.1</v>
      </c>
      <c r="E289" s="3">
        <v>106.2</v>
      </c>
      <c r="F289" s="3">
        <v>174.3</v>
      </c>
      <c r="G289" s="3">
        <v>1144</v>
      </c>
      <c r="H289" s="3">
        <v>132.69999999999999</v>
      </c>
      <c r="I289" s="3">
        <v>120.5</v>
      </c>
      <c r="J289" s="3">
        <v>113.9</v>
      </c>
      <c r="K289" s="3">
        <v>119.2</v>
      </c>
      <c r="M289" s="4">
        <v>1079.25</v>
      </c>
      <c r="N289" s="3">
        <v>154.5</v>
      </c>
      <c r="O289" s="3">
        <v>165.3</v>
      </c>
      <c r="P289" s="3">
        <v>268.2</v>
      </c>
      <c r="Q289" s="3">
        <v>93.5</v>
      </c>
      <c r="R289" s="4">
        <v>1144</v>
      </c>
      <c r="S289" s="3">
        <v>157.30000000000001</v>
      </c>
      <c r="T289" s="3">
        <v>164.9</v>
      </c>
      <c r="U289" s="3">
        <v>111.4</v>
      </c>
      <c r="V289" s="3">
        <v>115.7</v>
      </c>
    </row>
    <row r="290" spans="2:22">
      <c r="B290" s="4">
        <v>1133.1333333333334</v>
      </c>
      <c r="C290" s="3">
        <v>143.80000000000001</v>
      </c>
      <c r="D290" s="3">
        <v>113.8</v>
      </c>
      <c r="E290" s="3">
        <v>115</v>
      </c>
      <c r="F290" s="3">
        <v>164.8</v>
      </c>
      <c r="G290" s="3">
        <v>1148</v>
      </c>
      <c r="H290" s="3">
        <v>151</v>
      </c>
      <c r="I290" s="3">
        <v>131.30000000000001</v>
      </c>
      <c r="J290" s="3">
        <v>126.4</v>
      </c>
      <c r="K290" s="3">
        <v>120.4</v>
      </c>
      <c r="M290" s="4">
        <v>1083.25</v>
      </c>
      <c r="N290" s="3">
        <v>110</v>
      </c>
      <c r="O290" s="3">
        <v>132.4</v>
      </c>
      <c r="P290" s="3">
        <v>258</v>
      </c>
      <c r="Q290" s="3">
        <v>105.3</v>
      </c>
      <c r="R290" s="4">
        <v>1148</v>
      </c>
      <c r="S290" s="3">
        <v>154.1</v>
      </c>
      <c r="T290" s="3">
        <v>146.6</v>
      </c>
      <c r="U290" s="3">
        <v>115.6</v>
      </c>
      <c r="V290" s="3">
        <v>130.69999999999999</v>
      </c>
    </row>
    <row r="291" spans="2:22">
      <c r="B291" s="4">
        <v>1136.9666666666667</v>
      </c>
      <c r="C291" s="3">
        <v>120.7</v>
      </c>
      <c r="D291" s="3">
        <v>110.6</v>
      </c>
      <c r="E291" s="3">
        <v>101.6</v>
      </c>
      <c r="F291" s="3">
        <v>205.2</v>
      </c>
      <c r="G291" s="3">
        <v>1152</v>
      </c>
      <c r="H291" s="3">
        <v>128</v>
      </c>
      <c r="I291" s="3">
        <v>130.80000000000001</v>
      </c>
      <c r="J291" s="3">
        <v>129.30000000000001</v>
      </c>
      <c r="K291" s="3">
        <v>121</v>
      </c>
      <c r="M291" s="4">
        <v>1087.25</v>
      </c>
      <c r="N291" s="3">
        <v>104.9</v>
      </c>
      <c r="O291" s="3">
        <v>135.80000000000001</v>
      </c>
      <c r="P291" s="3">
        <v>326.89999999999998</v>
      </c>
      <c r="Q291" s="3">
        <v>95.7</v>
      </c>
      <c r="R291" s="4">
        <v>1152</v>
      </c>
      <c r="S291" s="3">
        <v>176.3</v>
      </c>
      <c r="T291" s="3">
        <v>136.5</v>
      </c>
      <c r="U291" s="3">
        <v>82.6</v>
      </c>
      <c r="V291" s="3">
        <v>102.4</v>
      </c>
    </row>
    <row r="292" spans="2:22">
      <c r="B292" s="4">
        <v>1140.8</v>
      </c>
      <c r="C292" s="3">
        <v>134.80000000000001</v>
      </c>
      <c r="D292" s="3">
        <v>115.4</v>
      </c>
      <c r="E292" s="3">
        <v>121.8</v>
      </c>
      <c r="F292" s="3">
        <v>223.2</v>
      </c>
      <c r="G292" s="3">
        <v>1156</v>
      </c>
      <c r="H292" s="3">
        <v>144.30000000000001</v>
      </c>
      <c r="I292" s="3">
        <v>136.9</v>
      </c>
      <c r="J292" s="3">
        <v>129.5</v>
      </c>
      <c r="K292" s="3">
        <v>119.1</v>
      </c>
      <c r="M292" s="4">
        <v>1091.25</v>
      </c>
      <c r="N292" s="3">
        <v>106.9</v>
      </c>
      <c r="O292" s="3">
        <v>154.80000000000001</v>
      </c>
      <c r="P292" s="3">
        <v>246.6</v>
      </c>
      <c r="Q292" s="3">
        <v>111.9</v>
      </c>
      <c r="R292" s="4">
        <v>1156</v>
      </c>
      <c r="S292" s="3">
        <v>156.19999999999999</v>
      </c>
      <c r="T292" s="3">
        <v>135.1</v>
      </c>
      <c r="U292" s="3">
        <v>78.3</v>
      </c>
      <c r="V292" s="3">
        <v>111</v>
      </c>
    </row>
    <row r="293" spans="2:22">
      <c r="B293" s="4">
        <v>1144.6333333333334</v>
      </c>
      <c r="C293" s="3">
        <v>140.80000000000001</v>
      </c>
      <c r="D293" s="3">
        <v>116</v>
      </c>
      <c r="E293" s="3">
        <v>88.5</v>
      </c>
      <c r="F293" s="3">
        <v>244.1</v>
      </c>
      <c r="G293" s="3">
        <v>1160</v>
      </c>
      <c r="H293" s="3">
        <v>134.5</v>
      </c>
      <c r="I293" s="3">
        <v>119.5</v>
      </c>
      <c r="J293" s="3">
        <v>132.5</v>
      </c>
      <c r="K293" s="3">
        <v>119.4</v>
      </c>
      <c r="M293" s="4">
        <v>1095.25</v>
      </c>
      <c r="N293" s="3">
        <v>120.3</v>
      </c>
      <c r="O293" s="3">
        <v>120.3</v>
      </c>
      <c r="P293" s="3">
        <v>157.9</v>
      </c>
      <c r="Q293" s="3">
        <v>92.1</v>
      </c>
      <c r="R293" s="4">
        <v>1160</v>
      </c>
      <c r="S293" s="3">
        <v>169.6</v>
      </c>
      <c r="T293" s="3">
        <v>127.1</v>
      </c>
      <c r="U293" s="3">
        <v>67.7</v>
      </c>
      <c r="V293" s="3">
        <v>113.2</v>
      </c>
    </row>
    <row r="294" spans="2:22">
      <c r="B294" s="4">
        <v>1148.4666666666667</v>
      </c>
      <c r="C294" s="3">
        <v>135.5</v>
      </c>
      <c r="D294" s="3">
        <v>112.6</v>
      </c>
      <c r="E294" s="3">
        <v>112.5</v>
      </c>
      <c r="F294" s="3">
        <v>164.5</v>
      </c>
      <c r="G294" s="3">
        <v>1164</v>
      </c>
      <c r="H294" s="3">
        <v>124.6</v>
      </c>
      <c r="I294" s="3">
        <v>130.30000000000001</v>
      </c>
      <c r="J294" s="3">
        <v>125.9</v>
      </c>
      <c r="K294" s="3">
        <v>122</v>
      </c>
      <c r="M294" s="4">
        <v>1099.25</v>
      </c>
      <c r="N294" s="3">
        <v>121.3</v>
      </c>
      <c r="O294" s="3">
        <v>103.9</v>
      </c>
      <c r="P294" s="3">
        <v>155.9</v>
      </c>
      <c r="Q294" s="3">
        <v>97.6</v>
      </c>
      <c r="R294" s="4">
        <v>1164</v>
      </c>
      <c r="S294" s="3">
        <v>162.30000000000001</v>
      </c>
      <c r="T294" s="3">
        <v>128.80000000000001</v>
      </c>
      <c r="U294" s="3">
        <v>96.3</v>
      </c>
      <c r="V294" s="3">
        <v>139.19999999999999</v>
      </c>
    </row>
    <row r="295" spans="2:22">
      <c r="B295" s="4">
        <v>1152.3</v>
      </c>
      <c r="C295" s="3">
        <v>117.2</v>
      </c>
      <c r="D295" s="3">
        <v>115.5</v>
      </c>
      <c r="E295" s="3">
        <v>84.5</v>
      </c>
      <c r="F295" s="3">
        <v>158.69999999999999</v>
      </c>
      <c r="G295" s="3">
        <v>1168</v>
      </c>
      <c r="H295" s="3">
        <v>137.30000000000001</v>
      </c>
      <c r="I295" s="3">
        <v>117.8</v>
      </c>
      <c r="J295" s="3">
        <v>114.5</v>
      </c>
      <c r="K295" s="3">
        <v>121.6</v>
      </c>
      <c r="M295" s="4">
        <v>1103.25</v>
      </c>
      <c r="N295" s="3">
        <v>107.4</v>
      </c>
      <c r="O295" s="3">
        <v>102.1</v>
      </c>
      <c r="P295" s="3">
        <v>150.69999999999999</v>
      </c>
      <c r="Q295" s="3">
        <v>103.9</v>
      </c>
      <c r="R295" s="4">
        <v>1168</v>
      </c>
      <c r="S295" s="3">
        <v>164.1</v>
      </c>
      <c r="T295" s="3">
        <v>131</v>
      </c>
      <c r="U295" s="3">
        <v>90.3</v>
      </c>
      <c r="V295" s="3">
        <v>134.6</v>
      </c>
    </row>
    <row r="296" spans="2:22">
      <c r="B296" s="4">
        <v>1156.1333333333334</v>
      </c>
      <c r="C296" s="3">
        <v>129.4</v>
      </c>
      <c r="D296" s="3">
        <v>129.6</v>
      </c>
      <c r="E296" s="3">
        <v>127.7</v>
      </c>
      <c r="F296" s="3">
        <v>193.2</v>
      </c>
      <c r="G296" s="3">
        <v>1172</v>
      </c>
      <c r="H296" s="3">
        <v>151.30000000000001</v>
      </c>
      <c r="I296" s="3">
        <v>114</v>
      </c>
      <c r="J296" s="3">
        <v>124.4</v>
      </c>
      <c r="K296" s="3">
        <v>117.4</v>
      </c>
      <c r="M296" s="4">
        <v>1107.25</v>
      </c>
      <c r="N296" s="3">
        <v>115.9</v>
      </c>
      <c r="O296" s="3">
        <v>118.8</v>
      </c>
      <c r="P296" s="3">
        <v>132.9</v>
      </c>
      <c r="Q296" s="3">
        <v>96.7</v>
      </c>
      <c r="R296" s="4">
        <v>1172</v>
      </c>
      <c r="S296" s="3">
        <v>156.1</v>
      </c>
      <c r="T296" s="3">
        <v>134.6</v>
      </c>
      <c r="U296" s="3">
        <v>95.2</v>
      </c>
      <c r="V296" s="3">
        <v>121.9</v>
      </c>
    </row>
    <row r="297" spans="2:22">
      <c r="B297" s="4">
        <v>1159.9666666666667</v>
      </c>
      <c r="C297" s="3">
        <v>131.30000000000001</v>
      </c>
      <c r="D297" s="3">
        <v>134.80000000000001</v>
      </c>
      <c r="E297" s="3">
        <v>107.5</v>
      </c>
      <c r="F297" s="3">
        <v>185.3</v>
      </c>
      <c r="G297" s="3">
        <v>1176</v>
      </c>
      <c r="H297" s="3">
        <v>142.80000000000001</v>
      </c>
      <c r="I297" s="3">
        <v>131.4</v>
      </c>
      <c r="J297" s="3">
        <v>117.4</v>
      </c>
      <c r="K297" s="3">
        <v>123.5</v>
      </c>
      <c r="M297" s="4">
        <v>1111.25</v>
      </c>
      <c r="N297" s="3">
        <v>109.2</v>
      </c>
      <c r="O297" s="3">
        <v>103.2</v>
      </c>
      <c r="P297" s="3">
        <v>147.6</v>
      </c>
      <c r="Q297" s="3">
        <v>101.8</v>
      </c>
      <c r="R297" s="4">
        <v>1176</v>
      </c>
      <c r="S297" s="3">
        <v>161.4</v>
      </c>
      <c r="T297" s="3">
        <v>124.6</v>
      </c>
      <c r="U297" s="3">
        <v>121.6</v>
      </c>
      <c r="V297" s="3">
        <v>126.2</v>
      </c>
    </row>
    <row r="298" spans="2:22">
      <c r="B298" s="4">
        <v>1163.8</v>
      </c>
      <c r="C298" s="3">
        <v>132.4</v>
      </c>
      <c r="D298" s="3">
        <v>190.2</v>
      </c>
      <c r="E298" s="3">
        <v>117.5</v>
      </c>
      <c r="F298" s="3">
        <v>173.6</v>
      </c>
      <c r="G298" s="3">
        <v>1180</v>
      </c>
      <c r="H298" s="3">
        <v>138.9</v>
      </c>
      <c r="I298" s="3">
        <v>148.5</v>
      </c>
      <c r="J298" s="3">
        <v>120.6</v>
      </c>
      <c r="K298" s="3">
        <v>172.4</v>
      </c>
      <c r="M298" s="4">
        <v>1115.25</v>
      </c>
      <c r="N298" s="3">
        <v>100</v>
      </c>
      <c r="O298" s="3">
        <v>115</v>
      </c>
      <c r="P298" s="3">
        <v>105.7</v>
      </c>
      <c r="Q298" s="3">
        <v>96.8</v>
      </c>
      <c r="R298" s="4">
        <v>1180</v>
      </c>
      <c r="S298" s="3">
        <v>157.6</v>
      </c>
      <c r="T298" s="3">
        <v>142.6</v>
      </c>
      <c r="U298" s="3">
        <v>112.2</v>
      </c>
      <c r="V298" s="3">
        <v>98.7</v>
      </c>
    </row>
    <row r="299" spans="2:22">
      <c r="B299" s="4">
        <v>1167.6333333333334</v>
      </c>
      <c r="C299" s="3">
        <v>123.6</v>
      </c>
      <c r="D299" s="3">
        <v>137.19999999999999</v>
      </c>
      <c r="E299" s="3">
        <v>141.6</v>
      </c>
      <c r="F299" s="3">
        <v>168.3</v>
      </c>
      <c r="G299" s="3">
        <v>1184</v>
      </c>
      <c r="H299" s="3">
        <v>132.6</v>
      </c>
      <c r="I299" s="3">
        <v>193.3</v>
      </c>
      <c r="J299" s="3">
        <v>116.3</v>
      </c>
      <c r="K299" s="3">
        <v>124</v>
      </c>
      <c r="M299" s="4">
        <v>1119.25</v>
      </c>
      <c r="N299" s="3">
        <v>102.1</v>
      </c>
      <c r="O299" s="3">
        <v>117.6</v>
      </c>
      <c r="P299" s="3">
        <v>123.8</v>
      </c>
      <c r="Q299" s="3">
        <v>102.3</v>
      </c>
      <c r="R299" s="4">
        <v>1184</v>
      </c>
      <c r="S299" s="3">
        <v>164.4</v>
      </c>
      <c r="T299" s="3">
        <v>140.69999999999999</v>
      </c>
      <c r="U299" s="3">
        <v>87.2</v>
      </c>
      <c r="V299" s="3">
        <v>113.2</v>
      </c>
    </row>
    <row r="300" spans="2:22">
      <c r="B300" s="4">
        <v>1171.4666666666667</v>
      </c>
      <c r="C300" s="3">
        <v>114.7</v>
      </c>
      <c r="D300" s="3">
        <v>136.4</v>
      </c>
      <c r="E300" s="3">
        <v>112.1</v>
      </c>
      <c r="F300" s="3">
        <v>314.39999999999998</v>
      </c>
      <c r="G300" s="3">
        <v>1188</v>
      </c>
      <c r="H300" s="3">
        <v>132.30000000000001</v>
      </c>
      <c r="I300" s="3">
        <v>183.4</v>
      </c>
      <c r="J300" s="3">
        <v>156.6</v>
      </c>
      <c r="K300" s="3">
        <v>142.19999999999999</v>
      </c>
      <c r="M300" s="4">
        <v>1123.25</v>
      </c>
      <c r="N300" s="3">
        <v>108.7</v>
      </c>
      <c r="O300" s="3">
        <v>102.7</v>
      </c>
      <c r="P300" s="3">
        <v>133.80000000000001</v>
      </c>
      <c r="Q300" s="3">
        <v>102.9</v>
      </c>
      <c r="R300" s="4">
        <v>1188</v>
      </c>
      <c r="S300" s="3">
        <v>163.6</v>
      </c>
      <c r="T300" s="3">
        <v>118.1</v>
      </c>
      <c r="U300" s="3">
        <v>95.8</v>
      </c>
      <c r="V300" s="3">
        <v>126.2</v>
      </c>
    </row>
    <row r="301" spans="2:22">
      <c r="B301" s="4">
        <v>1175.3</v>
      </c>
      <c r="C301" s="3">
        <v>134.30000000000001</v>
      </c>
      <c r="D301" s="3">
        <v>194.2</v>
      </c>
      <c r="E301" s="3">
        <v>178.2</v>
      </c>
      <c r="F301" s="3">
        <v>293.39999999999998</v>
      </c>
      <c r="G301" s="3">
        <v>1192</v>
      </c>
      <c r="H301" s="3">
        <v>137.5</v>
      </c>
      <c r="I301" s="3">
        <v>166.7</v>
      </c>
      <c r="J301" s="3">
        <v>125.4</v>
      </c>
      <c r="K301" s="3">
        <v>117.3</v>
      </c>
      <c r="M301" s="4">
        <v>1127.25</v>
      </c>
      <c r="N301" s="3">
        <v>109.1</v>
      </c>
      <c r="O301" s="3">
        <v>98.7</v>
      </c>
      <c r="P301" s="3">
        <v>150.69999999999999</v>
      </c>
      <c r="Q301" s="3">
        <v>103.6</v>
      </c>
      <c r="R301" s="4">
        <v>1192</v>
      </c>
      <c r="S301" s="3">
        <v>163.9</v>
      </c>
      <c r="T301" s="3">
        <v>132.5</v>
      </c>
      <c r="U301" s="3">
        <v>107.4</v>
      </c>
      <c r="V301" s="3">
        <v>105.3</v>
      </c>
    </row>
    <row r="302" spans="2:22">
      <c r="B302" s="4">
        <v>1179.1333333333334</v>
      </c>
      <c r="C302" s="3">
        <v>124.3</v>
      </c>
      <c r="D302" s="3">
        <v>247.9</v>
      </c>
      <c r="E302" s="3">
        <v>221.4</v>
      </c>
      <c r="F302" s="3">
        <v>338.8</v>
      </c>
      <c r="G302" s="3">
        <v>1196</v>
      </c>
      <c r="H302" s="3">
        <v>145.30000000000001</v>
      </c>
      <c r="I302" s="3">
        <v>157.1</v>
      </c>
      <c r="J302" s="3">
        <v>114.2</v>
      </c>
      <c r="K302" s="3">
        <v>116.1</v>
      </c>
      <c r="M302" s="4">
        <v>1131.25</v>
      </c>
      <c r="N302" s="3">
        <v>106.8</v>
      </c>
      <c r="O302" s="3">
        <v>111.3</v>
      </c>
      <c r="P302" s="3">
        <v>141.69999999999999</v>
      </c>
      <c r="Q302" s="3">
        <v>95.8</v>
      </c>
      <c r="R302" s="4">
        <v>1196</v>
      </c>
      <c r="S302" s="3">
        <v>158.9</v>
      </c>
      <c r="T302" s="3">
        <v>127.9</v>
      </c>
      <c r="U302" s="3">
        <v>89.1</v>
      </c>
      <c r="V302" s="3">
        <v>101</v>
      </c>
    </row>
    <row r="303" spans="2:22">
      <c r="B303" s="4">
        <v>1182.9666666666667</v>
      </c>
      <c r="C303" s="3">
        <v>133.5</v>
      </c>
      <c r="D303" s="3">
        <v>236.9</v>
      </c>
      <c r="E303" s="3">
        <v>275</v>
      </c>
      <c r="F303" s="3">
        <v>312.39999999999998</v>
      </c>
      <c r="G303" s="3">
        <v>1200</v>
      </c>
      <c r="H303" s="3">
        <v>123.5</v>
      </c>
      <c r="I303" s="3">
        <v>112.6</v>
      </c>
      <c r="J303" s="3">
        <v>190.8</v>
      </c>
      <c r="K303" s="3">
        <v>124.5</v>
      </c>
      <c r="M303" s="4">
        <v>1135.25</v>
      </c>
      <c r="N303" s="3">
        <v>98.9</v>
      </c>
      <c r="O303" s="3">
        <v>110.2</v>
      </c>
      <c r="P303" s="3">
        <v>104.8</v>
      </c>
      <c r="Q303" s="3">
        <v>83</v>
      </c>
      <c r="R303" s="4">
        <v>1200</v>
      </c>
      <c r="S303" s="3">
        <v>175.4</v>
      </c>
      <c r="T303" s="3">
        <v>125.4</v>
      </c>
      <c r="U303" s="3">
        <v>100.3</v>
      </c>
      <c r="V303" s="3">
        <v>119.6</v>
      </c>
    </row>
    <row r="304" spans="2:22">
      <c r="B304" s="4">
        <v>1186.8</v>
      </c>
      <c r="C304" s="3">
        <v>120.8</v>
      </c>
      <c r="D304" s="3">
        <v>241.1</v>
      </c>
      <c r="E304" s="3">
        <v>237.5</v>
      </c>
      <c r="F304" s="3">
        <v>324.39999999999998</v>
      </c>
      <c r="G304" s="3">
        <v>1204</v>
      </c>
      <c r="H304" s="3">
        <v>126.5</v>
      </c>
      <c r="I304" s="3">
        <v>134.9</v>
      </c>
      <c r="J304" s="3">
        <v>153</v>
      </c>
      <c r="K304" s="3">
        <v>136.5</v>
      </c>
      <c r="M304" s="4">
        <v>1139.25</v>
      </c>
      <c r="N304" s="3">
        <v>100</v>
      </c>
      <c r="O304" s="3">
        <v>94.8</v>
      </c>
      <c r="P304" s="3">
        <v>73.599999999999994</v>
      </c>
      <c r="Q304" s="3">
        <v>96.8</v>
      </c>
      <c r="R304" s="4">
        <v>1204</v>
      </c>
      <c r="S304" s="3">
        <v>169</v>
      </c>
      <c r="T304" s="3">
        <v>124.6</v>
      </c>
      <c r="U304" s="3">
        <v>94.7</v>
      </c>
      <c r="V304" s="3">
        <v>99.1</v>
      </c>
    </row>
    <row r="305" spans="2:23">
      <c r="B305" s="4">
        <v>1190.6333333333334</v>
      </c>
      <c r="C305" s="3">
        <v>126.5</v>
      </c>
      <c r="D305" s="3">
        <v>246.2</v>
      </c>
      <c r="E305" s="3">
        <v>186.5</v>
      </c>
      <c r="F305" s="3">
        <v>297.2</v>
      </c>
      <c r="G305" s="3">
        <v>1208</v>
      </c>
      <c r="H305" s="3">
        <v>190.5</v>
      </c>
      <c r="I305" s="3">
        <v>130</v>
      </c>
      <c r="J305" s="3">
        <v>112.1</v>
      </c>
      <c r="K305" s="3">
        <v>116.6</v>
      </c>
      <c r="M305" s="4">
        <v>1143.25</v>
      </c>
      <c r="N305" s="3">
        <v>109.5</v>
      </c>
      <c r="O305" s="3">
        <v>123</v>
      </c>
      <c r="P305" s="3">
        <v>202.2</v>
      </c>
      <c r="Q305" s="3">
        <v>90.2</v>
      </c>
      <c r="R305" s="4">
        <v>1208</v>
      </c>
      <c r="S305" s="3">
        <v>161.6</v>
      </c>
      <c r="T305" s="3">
        <v>125.2</v>
      </c>
      <c r="U305" s="3">
        <v>80.099999999999994</v>
      </c>
      <c r="V305" s="3">
        <v>104.5</v>
      </c>
    </row>
    <row r="306" spans="2:23">
      <c r="B306" s="4">
        <v>1194.4666666666667</v>
      </c>
      <c r="C306" s="3">
        <v>120.5</v>
      </c>
      <c r="D306" s="3">
        <v>148.30000000000001</v>
      </c>
      <c r="E306" s="3">
        <v>222.1</v>
      </c>
      <c r="F306" s="3">
        <v>260.89999999999998</v>
      </c>
      <c r="G306" s="3">
        <v>1212</v>
      </c>
      <c r="H306" s="3">
        <v>154</v>
      </c>
      <c r="I306" s="3">
        <v>129.6</v>
      </c>
      <c r="J306" s="3">
        <v>186.8</v>
      </c>
      <c r="K306" s="3">
        <v>138.4</v>
      </c>
      <c r="M306" s="4">
        <v>1147.25</v>
      </c>
      <c r="N306" s="3">
        <v>109.5</v>
      </c>
      <c r="O306" s="3">
        <v>115.4</v>
      </c>
      <c r="Q306" s="3">
        <v>98.4</v>
      </c>
      <c r="R306" s="4">
        <v>1212</v>
      </c>
      <c r="S306" s="3">
        <v>162.6</v>
      </c>
      <c r="T306" s="3">
        <v>167.7</v>
      </c>
      <c r="U306" s="3">
        <v>128.9</v>
      </c>
      <c r="V306" s="3">
        <v>96.5</v>
      </c>
    </row>
    <row r="307" spans="2:23">
      <c r="B307" s="4">
        <v>1198.3</v>
      </c>
      <c r="C307" s="3">
        <v>135.30000000000001</v>
      </c>
      <c r="D307" s="3">
        <v>135.19999999999999</v>
      </c>
      <c r="E307" s="3">
        <v>140.30000000000001</v>
      </c>
      <c r="F307" s="3">
        <v>184.6</v>
      </c>
      <c r="G307" s="3">
        <v>1216</v>
      </c>
      <c r="H307" s="3">
        <v>150.30000000000001</v>
      </c>
      <c r="I307" s="3">
        <v>161.19999999999999</v>
      </c>
      <c r="J307" s="3">
        <v>190.4</v>
      </c>
      <c r="K307" s="3">
        <v>126.3</v>
      </c>
      <c r="M307" s="4">
        <v>1151.25</v>
      </c>
      <c r="N307" s="3">
        <v>107.6</v>
      </c>
      <c r="O307" s="3">
        <v>111.3</v>
      </c>
      <c r="P307" s="3">
        <v>113.2</v>
      </c>
      <c r="Q307" s="3">
        <v>90.9</v>
      </c>
      <c r="R307" s="4">
        <v>1216</v>
      </c>
      <c r="S307" s="3">
        <v>168.2</v>
      </c>
      <c r="T307" s="3">
        <v>141.6</v>
      </c>
      <c r="U307" s="3">
        <v>94.6</v>
      </c>
      <c r="V307" s="3">
        <v>114.2</v>
      </c>
    </row>
    <row r="308" spans="2:23">
      <c r="B308" s="4">
        <v>1202.1333333333334</v>
      </c>
      <c r="C308" s="3">
        <v>121.2</v>
      </c>
      <c r="D308" s="3">
        <v>135.6</v>
      </c>
      <c r="E308" s="3">
        <v>147.6</v>
      </c>
      <c r="F308" s="3">
        <v>173.3</v>
      </c>
      <c r="G308" s="3">
        <v>1220</v>
      </c>
      <c r="H308" s="3">
        <v>127.7</v>
      </c>
      <c r="I308" s="3">
        <v>119.9</v>
      </c>
      <c r="J308" s="3">
        <v>141.69999999999999</v>
      </c>
      <c r="K308" s="3">
        <v>125</v>
      </c>
      <c r="M308" s="4">
        <v>1155.25</v>
      </c>
      <c r="N308" s="3">
        <v>86.7</v>
      </c>
      <c r="O308" s="3">
        <v>112.3</v>
      </c>
      <c r="P308" s="3">
        <v>106.6</v>
      </c>
      <c r="R308" s="4">
        <v>1220</v>
      </c>
      <c r="S308" s="3">
        <v>163</v>
      </c>
      <c r="T308" s="3">
        <v>134.4</v>
      </c>
      <c r="U308" s="3">
        <v>120.1</v>
      </c>
      <c r="V308" s="3">
        <v>129.6</v>
      </c>
    </row>
    <row r="309" spans="2:23">
      <c r="B309" s="4">
        <v>1205.9666666666667</v>
      </c>
      <c r="C309" s="3">
        <v>116.3</v>
      </c>
      <c r="D309" s="3">
        <v>132</v>
      </c>
      <c r="E309" s="3">
        <v>244.8</v>
      </c>
      <c r="F309" s="3">
        <v>199.6</v>
      </c>
      <c r="G309" s="3">
        <v>1224</v>
      </c>
      <c r="H309" s="3">
        <v>118.7</v>
      </c>
      <c r="I309" s="3">
        <v>118.8</v>
      </c>
      <c r="J309" s="3">
        <v>168.1</v>
      </c>
      <c r="K309" s="3">
        <v>115.6</v>
      </c>
      <c r="M309" s="4">
        <v>1159.25</v>
      </c>
      <c r="N309" s="3">
        <v>107.8</v>
      </c>
      <c r="O309" s="3">
        <v>113.7</v>
      </c>
      <c r="P309" s="3">
        <v>104</v>
      </c>
      <c r="Q309" s="3">
        <v>107.7</v>
      </c>
      <c r="R309" s="4">
        <v>1224</v>
      </c>
      <c r="S309" s="3">
        <v>166.1</v>
      </c>
      <c r="T309" s="3">
        <v>143.5</v>
      </c>
      <c r="U309" s="3">
        <v>95.2</v>
      </c>
      <c r="V309" s="3">
        <v>136.9</v>
      </c>
    </row>
    <row r="310" spans="2:23">
      <c r="B310" s="4">
        <v>1209.8</v>
      </c>
      <c r="C310" s="3">
        <v>126.3</v>
      </c>
      <c r="D310" s="3">
        <v>142.6</v>
      </c>
      <c r="E310" s="3">
        <v>157.4</v>
      </c>
      <c r="F310" s="3">
        <v>174.7</v>
      </c>
      <c r="G310" s="3">
        <v>1228</v>
      </c>
      <c r="H310" s="3">
        <v>122.5</v>
      </c>
      <c r="I310" s="3">
        <v>131.5</v>
      </c>
      <c r="J310" s="3">
        <v>191.6</v>
      </c>
      <c r="K310" s="3">
        <v>150.80000000000001</v>
      </c>
      <c r="M310" s="4">
        <v>1163.25</v>
      </c>
      <c r="N310" s="3">
        <v>113.8</v>
      </c>
      <c r="O310" s="3">
        <v>109.6</v>
      </c>
      <c r="P310" s="3">
        <v>148.5</v>
      </c>
      <c r="Q310" s="3">
        <v>93.5</v>
      </c>
      <c r="R310" s="4">
        <v>1228</v>
      </c>
      <c r="S310" s="3">
        <v>151.19999999999999</v>
      </c>
      <c r="T310" s="3">
        <v>119.2</v>
      </c>
      <c r="U310" s="3">
        <v>90.9</v>
      </c>
      <c r="V310" s="3">
        <v>120.4</v>
      </c>
    </row>
    <row r="311" spans="2:23">
      <c r="B311" s="4">
        <v>1213.6333333333334</v>
      </c>
      <c r="C311" s="3">
        <v>158</v>
      </c>
      <c r="D311" s="3">
        <v>239.5</v>
      </c>
      <c r="E311" s="3">
        <v>97.5</v>
      </c>
      <c r="F311" s="3">
        <v>242</v>
      </c>
      <c r="G311" s="3">
        <v>1232</v>
      </c>
      <c r="H311" s="3">
        <v>136.80000000000001</v>
      </c>
      <c r="I311" s="3">
        <v>123.1</v>
      </c>
      <c r="J311" s="3">
        <v>184.6</v>
      </c>
      <c r="K311" s="3">
        <v>142.1</v>
      </c>
      <c r="M311" s="4">
        <v>1167.25</v>
      </c>
      <c r="N311" s="3">
        <v>109.6</v>
      </c>
      <c r="O311" s="3">
        <v>96.8</v>
      </c>
      <c r="P311" s="3">
        <v>106.7</v>
      </c>
      <c r="Q311" s="3">
        <v>99.9</v>
      </c>
      <c r="R311" s="4">
        <v>1232</v>
      </c>
      <c r="S311" s="3">
        <v>157.6</v>
      </c>
      <c r="T311" s="3">
        <v>132.4</v>
      </c>
      <c r="U311" s="3">
        <v>83.8</v>
      </c>
      <c r="V311" s="3">
        <v>119.6</v>
      </c>
    </row>
    <row r="312" spans="2:23">
      <c r="B312" s="4">
        <v>1217.4666666666667</v>
      </c>
      <c r="C312" s="3">
        <v>131.9</v>
      </c>
      <c r="D312" s="3">
        <v>141.69999999999999</v>
      </c>
      <c r="E312" s="3">
        <v>121.1</v>
      </c>
      <c r="F312" s="3">
        <v>226.5</v>
      </c>
      <c r="G312" s="3">
        <v>1236</v>
      </c>
      <c r="H312" s="3">
        <v>123</v>
      </c>
      <c r="I312" s="3">
        <v>120.4</v>
      </c>
      <c r="J312" s="3">
        <v>144.5</v>
      </c>
      <c r="K312" s="3">
        <v>117.9</v>
      </c>
      <c r="M312" s="4">
        <v>1171.25</v>
      </c>
      <c r="N312" s="3">
        <v>110.9</v>
      </c>
      <c r="O312" s="3">
        <v>110.8</v>
      </c>
      <c r="P312" s="3">
        <v>130.4</v>
      </c>
      <c r="Q312" s="3">
        <v>93.3</v>
      </c>
      <c r="R312" s="4">
        <v>1236</v>
      </c>
      <c r="S312" s="3">
        <v>160.9</v>
      </c>
      <c r="T312" s="3">
        <v>142.5</v>
      </c>
      <c r="U312" s="3">
        <v>122.1</v>
      </c>
      <c r="V312" s="3">
        <v>107.4</v>
      </c>
    </row>
    <row r="313" spans="2:23">
      <c r="B313" s="4">
        <v>1221.3</v>
      </c>
      <c r="C313" s="3">
        <v>107.3</v>
      </c>
      <c r="D313" s="3">
        <v>137.9</v>
      </c>
      <c r="E313" s="3">
        <v>114.2</v>
      </c>
      <c r="F313" s="3">
        <v>205.1</v>
      </c>
      <c r="G313" s="3">
        <v>1240</v>
      </c>
      <c r="H313" s="3">
        <v>121.6</v>
      </c>
      <c r="I313" s="3">
        <v>182.3</v>
      </c>
      <c r="J313" s="3">
        <v>179.2</v>
      </c>
      <c r="K313" s="3">
        <v>113.7</v>
      </c>
      <c r="M313" s="4">
        <v>1175.25</v>
      </c>
      <c r="N313" s="3">
        <v>104</v>
      </c>
      <c r="O313" s="3">
        <v>108.9</v>
      </c>
      <c r="P313" s="3">
        <v>91.4</v>
      </c>
      <c r="Q313" s="3">
        <v>76.8</v>
      </c>
      <c r="R313" s="4">
        <v>1240</v>
      </c>
      <c r="S313" s="3">
        <v>177.7</v>
      </c>
      <c r="T313" s="3">
        <v>164.1</v>
      </c>
      <c r="U313" s="3">
        <v>101.2</v>
      </c>
      <c r="V313" s="3">
        <v>118.8</v>
      </c>
    </row>
    <row r="314" spans="2:23">
      <c r="B314" s="4">
        <v>1225.1333333333334</v>
      </c>
      <c r="C314" s="3">
        <v>125.5</v>
      </c>
      <c r="D314" s="3">
        <v>130.19999999999999</v>
      </c>
      <c r="E314" s="3">
        <v>118.9</v>
      </c>
      <c r="F314" s="3">
        <v>202</v>
      </c>
      <c r="G314" s="3">
        <v>1244</v>
      </c>
      <c r="H314" s="3">
        <v>130.19999999999999</v>
      </c>
      <c r="I314" s="3">
        <v>131.5</v>
      </c>
      <c r="J314" s="3">
        <v>155.6</v>
      </c>
      <c r="K314" s="3">
        <v>137</v>
      </c>
      <c r="M314" s="4">
        <v>1179.25</v>
      </c>
      <c r="N314" s="3">
        <v>96</v>
      </c>
      <c r="O314" s="3">
        <v>92.6</v>
      </c>
      <c r="P314" s="3">
        <v>109.5</v>
      </c>
      <c r="Q314" s="3">
        <v>79.5</v>
      </c>
      <c r="R314" s="4">
        <v>1244</v>
      </c>
      <c r="S314" s="3">
        <v>147.6</v>
      </c>
      <c r="T314" s="3">
        <v>182.4</v>
      </c>
      <c r="U314" s="3">
        <v>94.4</v>
      </c>
      <c r="V314" s="3">
        <v>99.4</v>
      </c>
    </row>
    <row r="315" spans="2:23">
      <c r="B315" s="4">
        <v>1228.9666666666667</v>
      </c>
      <c r="C315" s="3">
        <v>165.9</v>
      </c>
      <c r="D315" s="3">
        <v>122</v>
      </c>
      <c r="E315" s="3">
        <v>111.9</v>
      </c>
      <c r="F315" s="3">
        <v>165.4</v>
      </c>
      <c r="G315" s="3">
        <v>1248</v>
      </c>
      <c r="H315" s="3">
        <v>163.9</v>
      </c>
      <c r="I315" s="3">
        <v>213.7</v>
      </c>
      <c r="J315" s="3">
        <v>362</v>
      </c>
      <c r="K315" s="3">
        <v>332.9</v>
      </c>
      <c r="M315" s="4">
        <v>1183.25</v>
      </c>
      <c r="N315" s="3">
        <v>105.8</v>
      </c>
      <c r="O315" s="3">
        <v>92.4</v>
      </c>
      <c r="P315" s="3">
        <v>103.8</v>
      </c>
      <c r="Q315" s="3">
        <v>96.7</v>
      </c>
      <c r="R315" s="4">
        <v>1248</v>
      </c>
      <c r="S315" s="3">
        <v>153.69999999999999</v>
      </c>
      <c r="T315" s="3">
        <v>133</v>
      </c>
      <c r="U315" s="3">
        <v>91.9</v>
      </c>
      <c r="V315" s="3">
        <v>95</v>
      </c>
    </row>
    <row r="316" spans="2:23">
      <c r="B316" s="4">
        <v>1232.8</v>
      </c>
      <c r="C316" s="3">
        <v>128.5</v>
      </c>
      <c r="D316" s="3">
        <v>190.7</v>
      </c>
      <c r="E316" s="3">
        <v>106</v>
      </c>
      <c r="F316" s="3">
        <v>189.3</v>
      </c>
      <c r="G316" s="3">
        <v>1252</v>
      </c>
      <c r="H316" s="3">
        <v>172.8</v>
      </c>
      <c r="I316" s="3">
        <v>161.69999999999999</v>
      </c>
      <c r="J316" s="3">
        <v>282.3</v>
      </c>
      <c r="K316" s="3">
        <v>224.4</v>
      </c>
      <c r="M316" s="4">
        <v>1187.25</v>
      </c>
      <c r="N316" s="3">
        <v>99.6</v>
      </c>
      <c r="O316" s="3">
        <v>105.1</v>
      </c>
      <c r="P316" s="3">
        <v>107.5</v>
      </c>
      <c r="Q316" s="3">
        <v>95.2</v>
      </c>
      <c r="R316" s="4">
        <v>1252</v>
      </c>
      <c r="S316" s="3">
        <v>152.4</v>
      </c>
      <c r="T316" s="3">
        <v>131.80000000000001</v>
      </c>
      <c r="U316" s="3">
        <v>72.599999999999994</v>
      </c>
      <c r="V316" s="3">
        <v>112.4</v>
      </c>
    </row>
    <row r="317" spans="2:23">
      <c r="B317" s="4">
        <v>1236.6333333333334</v>
      </c>
      <c r="C317" s="3">
        <v>121.7</v>
      </c>
      <c r="D317" s="3">
        <v>156.5</v>
      </c>
      <c r="E317" s="3">
        <v>159.30000000000001</v>
      </c>
      <c r="F317" s="3">
        <v>175</v>
      </c>
      <c r="G317" s="3">
        <v>1256</v>
      </c>
      <c r="H317" s="3">
        <v>149.19999999999999</v>
      </c>
      <c r="I317" s="3">
        <v>194.5</v>
      </c>
      <c r="J317" s="3">
        <v>267.10000000000002</v>
      </c>
      <c r="K317" s="3">
        <v>203.6</v>
      </c>
      <c r="M317" s="4">
        <v>1191.25</v>
      </c>
      <c r="N317" s="3">
        <v>97.5</v>
      </c>
      <c r="O317" s="3">
        <v>124.3</v>
      </c>
      <c r="P317" s="3">
        <v>110.3</v>
      </c>
      <c r="Q317" s="3">
        <v>85.7</v>
      </c>
      <c r="R317" s="4">
        <v>1256</v>
      </c>
      <c r="S317" s="3">
        <v>166.2</v>
      </c>
      <c r="T317" s="3">
        <v>147.6</v>
      </c>
      <c r="U317" s="3">
        <v>126.6</v>
      </c>
      <c r="V317" s="3">
        <v>114.2</v>
      </c>
    </row>
    <row r="318" spans="2:23">
      <c r="B318" s="4">
        <v>1240.4666666666667</v>
      </c>
      <c r="C318" s="3">
        <v>133.69999999999999</v>
      </c>
      <c r="D318" s="3">
        <v>112.3</v>
      </c>
      <c r="E318" s="3">
        <v>161.6</v>
      </c>
      <c r="F318" s="3">
        <v>239.3</v>
      </c>
      <c r="G318" s="3">
        <v>1260</v>
      </c>
      <c r="H318" s="3">
        <v>155.30000000000001</v>
      </c>
      <c r="I318" s="3">
        <v>148.19999999999999</v>
      </c>
      <c r="J318" s="3">
        <v>283.89999999999998</v>
      </c>
      <c r="K318" s="3">
        <v>261.7</v>
      </c>
      <c r="M318" s="4">
        <v>1195.25</v>
      </c>
      <c r="N318" s="3">
        <v>81.900000000000006</v>
      </c>
      <c r="O318" s="3">
        <v>104.3</v>
      </c>
      <c r="P318" s="3">
        <v>103.6</v>
      </c>
      <c r="Q318" s="3">
        <v>100.7</v>
      </c>
      <c r="R318" s="4">
        <v>1260</v>
      </c>
      <c r="S318" s="3">
        <v>241.4</v>
      </c>
      <c r="T318" s="3">
        <v>246.6</v>
      </c>
      <c r="U318" s="3">
        <v>241.6</v>
      </c>
      <c r="V318" s="3">
        <v>153</v>
      </c>
    </row>
    <row r="319" spans="2:23">
      <c r="B319" s="4">
        <v>1244.3</v>
      </c>
      <c r="C319" s="3">
        <v>127.5</v>
      </c>
      <c r="D319" s="3">
        <v>138</v>
      </c>
      <c r="E319" s="3">
        <v>184.3</v>
      </c>
      <c r="F319" s="3">
        <v>203.5</v>
      </c>
      <c r="G319" s="3">
        <v>1264</v>
      </c>
      <c r="H319" s="3">
        <v>151.30000000000001</v>
      </c>
      <c r="I319" s="3">
        <v>155.5</v>
      </c>
      <c r="J319" s="3">
        <v>289.39999999999998</v>
      </c>
      <c r="K319" s="3">
        <v>235.1</v>
      </c>
      <c r="M319" s="4">
        <v>1199.25</v>
      </c>
      <c r="N319" s="3">
        <v>104</v>
      </c>
      <c r="O319" s="3">
        <v>107.8</v>
      </c>
      <c r="P319" s="3">
        <v>142.9</v>
      </c>
      <c r="Q319" s="3">
        <v>83</v>
      </c>
      <c r="R319" s="4">
        <v>1264</v>
      </c>
      <c r="S319" s="3">
        <v>329.2</v>
      </c>
      <c r="T319" s="3">
        <v>239.3</v>
      </c>
      <c r="U319" s="3">
        <v>149.30000000000001</v>
      </c>
      <c r="V319" s="3">
        <v>134.30000000000001</v>
      </c>
    </row>
    <row r="320" spans="2:23">
      <c r="B320" s="4">
        <v>1248.1333333333334</v>
      </c>
      <c r="C320" s="3">
        <v>138.4</v>
      </c>
      <c r="D320" s="3">
        <v>135</v>
      </c>
      <c r="E320" s="3">
        <v>178.4</v>
      </c>
      <c r="F320" s="3">
        <v>239</v>
      </c>
      <c r="G320" s="3">
        <v>1268</v>
      </c>
      <c r="H320" s="3">
        <v>148.19999999999999</v>
      </c>
      <c r="I320" s="3">
        <v>156.1</v>
      </c>
      <c r="J320" s="3">
        <v>255.3</v>
      </c>
      <c r="K320" s="3">
        <v>282.7</v>
      </c>
      <c r="M320" s="4">
        <v>1203.25</v>
      </c>
      <c r="N320" s="3">
        <v>100.5</v>
      </c>
      <c r="O320" s="3">
        <v>106.3</v>
      </c>
      <c r="P320" s="3">
        <v>104.9</v>
      </c>
      <c r="Q320" s="3">
        <v>95.2</v>
      </c>
      <c r="R320" s="4">
        <v>1268</v>
      </c>
      <c r="S320" s="3">
        <v>218.6</v>
      </c>
      <c r="T320" s="3">
        <v>243.7</v>
      </c>
      <c r="U320" s="3">
        <v>136.5</v>
      </c>
      <c r="V320" s="3">
        <v>233.1</v>
      </c>
      <c r="W320" s="2"/>
    </row>
    <row r="321" spans="2:22">
      <c r="B321" s="4">
        <v>1251.9666666666667</v>
      </c>
      <c r="C321" s="3">
        <v>134.5</v>
      </c>
      <c r="D321" s="3">
        <v>260.8</v>
      </c>
      <c r="E321" s="3">
        <v>307</v>
      </c>
      <c r="F321" s="3">
        <v>363.3</v>
      </c>
      <c r="G321" s="3">
        <v>1272</v>
      </c>
      <c r="H321" s="3">
        <v>153.4</v>
      </c>
      <c r="I321" s="3">
        <v>149</v>
      </c>
      <c r="J321" s="3">
        <v>335.7</v>
      </c>
      <c r="K321" s="3">
        <v>202.7</v>
      </c>
      <c r="M321" s="4">
        <v>1207.25</v>
      </c>
      <c r="N321" s="3">
        <v>110</v>
      </c>
      <c r="O321" s="3">
        <v>124.9</v>
      </c>
      <c r="Q321" s="3">
        <v>98.5</v>
      </c>
      <c r="R321" s="4">
        <v>1272</v>
      </c>
      <c r="S321" s="3">
        <v>184.7</v>
      </c>
      <c r="T321" s="3">
        <v>305.39999999999998</v>
      </c>
      <c r="U321" s="3">
        <v>131</v>
      </c>
      <c r="V321" s="3">
        <v>246.7</v>
      </c>
    </row>
    <row r="322" spans="2:22">
      <c r="B322" s="4">
        <v>1255.8</v>
      </c>
      <c r="C322" s="3">
        <v>109.1</v>
      </c>
      <c r="D322" s="3">
        <v>160.69999999999999</v>
      </c>
      <c r="E322" s="3">
        <v>212.8</v>
      </c>
      <c r="F322" s="3">
        <v>397.9</v>
      </c>
      <c r="G322" s="3">
        <v>1276</v>
      </c>
      <c r="H322" s="3">
        <v>139.4</v>
      </c>
      <c r="I322" s="3">
        <v>154.19999999999999</v>
      </c>
      <c r="J322" s="3">
        <v>281.3</v>
      </c>
      <c r="K322" s="3">
        <v>222.8</v>
      </c>
      <c r="M322" s="4">
        <v>1211.25</v>
      </c>
      <c r="N322" s="3">
        <v>140.5</v>
      </c>
      <c r="O322" s="3">
        <v>87.5</v>
      </c>
      <c r="P322" s="3">
        <v>106.7</v>
      </c>
      <c r="Q322" s="3">
        <v>89</v>
      </c>
      <c r="R322" s="4">
        <v>1276</v>
      </c>
      <c r="S322" s="3">
        <v>184</v>
      </c>
      <c r="T322" s="3">
        <v>289.2</v>
      </c>
      <c r="U322" s="3">
        <v>178.3</v>
      </c>
      <c r="V322" s="3">
        <v>207.2</v>
      </c>
    </row>
    <row r="323" spans="2:22">
      <c r="B323" s="4">
        <v>1259.6333333333334</v>
      </c>
      <c r="C323" s="3">
        <v>127</v>
      </c>
      <c r="D323" s="3">
        <v>238.9</v>
      </c>
      <c r="E323" s="3">
        <v>172.2</v>
      </c>
      <c r="F323" s="3">
        <v>321.89999999999998</v>
      </c>
      <c r="G323" s="3">
        <v>1280</v>
      </c>
      <c r="H323" s="3">
        <v>138.19999999999999</v>
      </c>
      <c r="I323" s="3">
        <v>154.19999999999999</v>
      </c>
      <c r="J323" s="3">
        <v>260.3</v>
      </c>
      <c r="K323" s="3">
        <v>269.3</v>
      </c>
      <c r="M323" s="4">
        <v>1215.25</v>
      </c>
      <c r="N323" s="3">
        <v>103.3</v>
      </c>
      <c r="O323" s="3">
        <v>111.2</v>
      </c>
      <c r="P323" s="3">
        <v>91.5</v>
      </c>
      <c r="Q323" s="3">
        <v>71.8</v>
      </c>
      <c r="R323" s="4">
        <v>1280</v>
      </c>
      <c r="S323" s="3">
        <v>187.7</v>
      </c>
      <c r="T323" s="3">
        <v>294.60000000000002</v>
      </c>
      <c r="U323" s="3">
        <v>84.1</v>
      </c>
      <c r="V323" s="3">
        <v>204.2</v>
      </c>
    </row>
    <row r="324" spans="2:22">
      <c r="B324" s="4">
        <v>1263.4666666666667</v>
      </c>
      <c r="C324" s="3">
        <v>112.4</v>
      </c>
      <c r="D324" s="3">
        <v>303.60000000000002</v>
      </c>
      <c r="E324" s="3">
        <v>131.9</v>
      </c>
      <c r="F324" s="3">
        <v>384.6</v>
      </c>
      <c r="G324" s="3">
        <v>1284</v>
      </c>
      <c r="H324" s="3">
        <v>139.5</v>
      </c>
      <c r="I324" s="3">
        <v>176.7</v>
      </c>
      <c r="J324" s="3">
        <v>186.7</v>
      </c>
      <c r="K324" s="3">
        <v>235.2</v>
      </c>
      <c r="M324" s="4">
        <v>1219.25</v>
      </c>
      <c r="N324" s="3">
        <v>107.5</v>
      </c>
      <c r="O324" s="3">
        <v>100</v>
      </c>
      <c r="P324" s="3">
        <v>122.4</v>
      </c>
      <c r="Q324" s="3">
        <v>79.8</v>
      </c>
      <c r="R324" s="4">
        <v>1284</v>
      </c>
      <c r="S324" s="3">
        <v>209.9</v>
      </c>
      <c r="T324" s="3">
        <v>233.5</v>
      </c>
      <c r="U324" s="3">
        <v>114.1</v>
      </c>
      <c r="V324" s="3">
        <v>245.5</v>
      </c>
    </row>
    <row r="325" spans="2:22">
      <c r="B325" s="4">
        <v>1267.3</v>
      </c>
      <c r="C325" s="3">
        <v>127.8</v>
      </c>
      <c r="D325" s="3">
        <v>219.8</v>
      </c>
      <c r="E325" s="3">
        <v>114.3</v>
      </c>
      <c r="F325" s="3">
        <v>422</v>
      </c>
      <c r="G325" s="3">
        <v>1288</v>
      </c>
      <c r="H325" s="3">
        <v>143.30000000000001</v>
      </c>
      <c r="I325" s="3">
        <v>183.9</v>
      </c>
      <c r="J325" s="3">
        <v>177.4</v>
      </c>
      <c r="K325" s="3">
        <v>279.60000000000002</v>
      </c>
      <c r="M325" s="4">
        <v>1223.25</v>
      </c>
      <c r="N325" s="3">
        <v>121.9</v>
      </c>
      <c r="O325" s="3">
        <v>92.5</v>
      </c>
      <c r="P325" s="3">
        <v>110.3</v>
      </c>
      <c r="Q325" s="3">
        <v>91.4</v>
      </c>
      <c r="R325" s="4">
        <v>1288</v>
      </c>
      <c r="S325" s="3">
        <v>265.60000000000002</v>
      </c>
      <c r="T325" s="3">
        <v>379.2</v>
      </c>
      <c r="U325" s="3">
        <v>104.1</v>
      </c>
      <c r="V325" s="3">
        <v>259.10000000000002</v>
      </c>
    </row>
    <row r="326" spans="2:22">
      <c r="B326" s="4">
        <v>1271.1333333333334</v>
      </c>
      <c r="C326" s="3">
        <v>124.3</v>
      </c>
      <c r="D326" s="3">
        <v>200.5</v>
      </c>
      <c r="E326" s="3">
        <v>225.3</v>
      </c>
      <c r="F326" s="3">
        <v>404.6</v>
      </c>
      <c r="G326" s="3">
        <v>1292</v>
      </c>
      <c r="H326" s="3">
        <v>145.5</v>
      </c>
      <c r="I326" s="3">
        <v>194.4</v>
      </c>
      <c r="J326" s="3">
        <v>176.3</v>
      </c>
      <c r="K326" s="3">
        <v>186.4</v>
      </c>
      <c r="M326" s="4">
        <v>1227.25</v>
      </c>
      <c r="N326" s="3">
        <v>102.4</v>
      </c>
      <c r="O326" s="3">
        <v>94.2</v>
      </c>
      <c r="P326" s="3">
        <v>99.7</v>
      </c>
      <c r="Q326" s="3">
        <v>89.4</v>
      </c>
      <c r="R326" s="4">
        <v>1292</v>
      </c>
      <c r="S326" s="3">
        <v>192</v>
      </c>
      <c r="T326" s="3">
        <v>313</v>
      </c>
      <c r="U326" s="3">
        <v>110.7</v>
      </c>
      <c r="V326" s="3">
        <v>317.60000000000002</v>
      </c>
    </row>
    <row r="327" spans="2:22">
      <c r="B327" s="4">
        <v>1274.9666666666667</v>
      </c>
      <c r="C327" s="3">
        <v>135</v>
      </c>
      <c r="D327" s="3">
        <v>267.2</v>
      </c>
      <c r="E327" s="3">
        <v>240.7</v>
      </c>
      <c r="F327" s="3">
        <v>415.1</v>
      </c>
      <c r="G327" s="3">
        <v>1296</v>
      </c>
      <c r="H327" s="3">
        <v>147.19999999999999</v>
      </c>
      <c r="I327" s="3">
        <v>192.8</v>
      </c>
      <c r="J327" s="3">
        <v>137.4</v>
      </c>
      <c r="K327" s="3">
        <v>167.9</v>
      </c>
      <c r="M327" s="4">
        <v>1231.25</v>
      </c>
      <c r="N327" s="3">
        <v>109.6</v>
      </c>
      <c r="O327" s="3">
        <v>106.5</v>
      </c>
      <c r="P327" s="3">
        <v>105.1</v>
      </c>
      <c r="Q327" s="3">
        <v>89.9</v>
      </c>
      <c r="R327" s="4">
        <v>1296</v>
      </c>
      <c r="S327" s="3">
        <v>180.6</v>
      </c>
      <c r="T327" s="3">
        <v>227.8</v>
      </c>
      <c r="U327" s="3">
        <v>160.4</v>
      </c>
      <c r="V327" s="3">
        <v>279.10000000000002</v>
      </c>
    </row>
    <row r="328" spans="2:22">
      <c r="B328" s="4">
        <v>1278.8</v>
      </c>
      <c r="C328" s="3">
        <v>197.1</v>
      </c>
      <c r="D328" s="3">
        <v>354.6</v>
      </c>
      <c r="E328" s="3">
        <v>135</v>
      </c>
      <c r="F328" s="3">
        <v>245.2</v>
      </c>
      <c r="G328" s="3">
        <v>1300</v>
      </c>
      <c r="H328" s="3">
        <v>145.19999999999999</v>
      </c>
      <c r="I328" s="3">
        <v>143.80000000000001</v>
      </c>
      <c r="J328" s="3">
        <v>162.19999999999999</v>
      </c>
      <c r="K328" s="3">
        <v>146.69999999999999</v>
      </c>
      <c r="M328" s="4">
        <v>1235.25</v>
      </c>
      <c r="N328" s="3">
        <v>89.3</v>
      </c>
      <c r="O328" s="3">
        <v>108.1</v>
      </c>
      <c r="P328" s="3">
        <v>97.6</v>
      </c>
      <c r="Q328" s="3">
        <v>107</v>
      </c>
      <c r="R328" s="4">
        <v>1300</v>
      </c>
      <c r="S328" s="3">
        <v>170.6</v>
      </c>
      <c r="T328" s="3">
        <v>212</v>
      </c>
      <c r="U328" s="3">
        <v>224.9</v>
      </c>
      <c r="V328" s="3">
        <v>304</v>
      </c>
    </row>
    <row r="329" spans="2:22">
      <c r="B329" s="4">
        <v>1282.6333333333334</v>
      </c>
      <c r="C329" s="3">
        <v>255.8</v>
      </c>
      <c r="D329" s="3">
        <v>392.1</v>
      </c>
      <c r="E329" s="3">
        <v>147.9</v>
      </c>
      <c r="F329" s="3">
        <v>247.3</v>
      </c>
      <c r="G329" s="3">
        <v>1304</v>
      </c>
      <c r="H329" s="3">
        <v>177.7</v>
      </c>
      <c r="I329" s="3">
        <v>156.1</v>
      </c>
      <c r="J329" s="3">
        <v>190</v>
      </c>
      <c r="K329" s="3">
        <v>208.4</v>
      </c>
      <c r="M329" s="4">
        <v>1239.25</v>
      </c>
      <c r="N329" s="3">
        <v>80.599999999999994</v>
      </c>
      <c r="O329" s="3">
        <v>127.9</v>
      </c>
      <c r="P329" s="3">
        <v>136.30000000000001</v>
      </c>
      <c r="Q329" s="3">
        <v>93.3</v>
      </c>
      <c r="R329" s="4">
        <v>1304</v>
      </c>
      <c r="S329" s="3">
        <v>162.19999999999999</v>
      </c>
      <c r="T329" s="3">
        <v>245.3</v>
      </c>
      <c r="U329" s="3">
        <v>149.19999999999999</v>
      </c>
      <c r="V329" s="3">
        <v>291.2</v>
      </c>
    </row>
    <row r="330" spans="2:22">
      <c r="B330" s="4">
        <v>1286.4666666666667</v>
      </c>
      <c r="C330" s="3">
        <v>203</v>
      </c>
      <c r="D330" s="3">
        <v>151.6</v>
      </c>
      <c r="E330" s="3">
        <v>143.5</v>
      </c>
      <c r="F330" s="3">
        <v>213.6</v>
      </c>
      <c r="G330" s="3">
        <v>1308</v>
      </c>
      <c r="H330" s="3">
        <v>155.5</v>
      </c>
      <c r="I330" s="3">
        <v>173.3</v>
      </c>
      <c r="J330" s="3">
        <v>216.2</v>
      </c>
      <c r="K330" s="3">
        <v>172</v>
      </c>
      <c r="M330" s="4">
        <v>1243.25</v>
      </c>
      <c r="N330" s="3">
        <v>107.3</v>
      </c>
      <c r="O330" s="3">
        <v>106.3</v>
      </c>
      <c r="P330" s="3">
        <v>117.8</v>
      </c>
      <c r="Q330" s="3">
        <v>79.400000000000006</v>
      </c>
      <c r="R330" s="4">
        <v>1308</v>
      </c>
      <c r="S330" s="3">
        <v>173.2</v>
      </c>
      <c r="T330" s="3">
        <v>273.60000000000002</v>
      </c>
      <c r="U330" s="3">
        <v>121</v>
      </c>
      <c r="V330" s="3">
        <v>348.2</v>
      </c>
    </row>
    <row r="331" spans="2:22">
      <c r="B331" s="4">
        <v>1290.3</v>
      </c>
      <c r="C331" s="3">
        <v>301</v>
      </c>
      <c r="D331" s="3">
        <v>191.2</v>
      </c>
      <c r="E331" s="3">
        <v>119</v>
      </c>
      <c r="F331" s="3">
        <v>200.2</v>
      </c>
      <c r="G331" s="3">
        <v>1312</v>
      </c>
      <c r="H331" s="3">
        <v>140.19999999999999</v>
      </c>
      <c r="I331" s="3">
        <v>152.6</v>
      </c>
      <c r="J331" s="3">
        <v>242.8</v>
      </c>
      <c r="K331" s="3">
        <v>178</v>
      </c>
      <c r="M331" s="51">
        <v>1247.25</v>
      </c>
      <c r="N331" s="52">
        <v>106</v>
      </c>
      <c r="O331" s="52">
        <v>106.9</v>
      </c>
      <c r="P331" s="52">
        <v>106.3</v>
      </c>
      <c r="Q331" s="52">
        <v>73.7</v>
      </c>
      <c r="R331" s="4">
        <v>1312</v>
      </c>
      <c r="S331" s="3">
        <v>156.80000000000001</v>
      </c>
      <c r="T331" s="3">
        <v>238.6</v>
      </c>
      <c r="U331" s="3">
        <v>124.2</v>
      </c>
      <c r="V331" s="3">
        <v>343.3</v>
      </c>
    </row>
    <row r="332" spans="2:22">
      <c r="B332" s="4">
        <v>1294.1333333333334</v>
      </c>
      <c r="C332" s="3">
        <v>309.7</v>
      </c>
      <c r="D332" s="3">
        <v>203.2</v>
      </c>
      <c r="E332" s="3">
        <v>140.4</v>
      </c>
      <c r="F332" s="3">
        <v>266</v>
      </c>
      <c r="G332" s="3">
        <v>1316</v>
      </c>
      <c r="H332" s="3">
        <v>126.6</v>
      </c>
      <c r="I332" s="3">
        <v>191.1</v>
      </c>
      <c r="J332" s="3">
        <v>219.4</v>
      </c>
      <c r="K332" s="3">
        <v>296</v>
      </c>
      <c r="M332" s="4">
        <v>1251.25</v>
      </c>
      <c r="N332" s="3">
        <v>109.4</v>
      </c>
      <c r="O332" s="3">
        <v>130.5</v>
      </c>
      <c r="P332" s="3">
        <v>134.30000000000001</v>
      </c>
      <c r="Q332" s="3">
        <v>83.9</v>
      </c>
      <c r="R332" s="4">
        <v>1316</v>
      </c>
      <c r="S332" s="3">
        <v>181.4</v>
      </c>
      <c r="T332" s="3">
        <v>222.3</v>
      </c>
      <c r="U332" s="3">
        <v>97.3</v>
      </c>
      <c r="V332" s="3">
        <v>184.5</v>
      </c>
    </row>
    <row r="333" spans="2:22">
      <c r="B333" s="4">
        <v>1297.9666666666667</v>
      </c>
      <c r="C333" s="3">
        <v>340.2</v>
      </c>
      <c r="D333" s="3">
        <v>267</v>
      </c>
      <c r="E333" s="3">
        <v>223.8</v>
      </c>
      <c r="F333" s="3">
        <v>240</v>
      </c>
      <c r="G333" s="3">
        <v>1320</v>
      </c>
      <c r="H333" s="3">
        <v>129.6</v>
      </c>
      <c r="I333" s="3">
        <v>143</v>
      </c>
      <c r="J333" s="3">
        <v>306.10000000000002</v>
      </c>
      <c r="K333" s="3">
        <v>155.9</v>
      </c>
      <c r="M333" s="4">
        <v>1255.25</v>
      </c>
      <c r="N333" s="3">
        <v>144.6</v>
      </c>
      <c r="O333" s="3">
        <v>175.1</v>
      </c>
      <c r="P333" s="3">
        <v>208.9</v>
      </c>
      <c r="Q333" s="3">
        <v>102.4</v>
      </c>
      <c r="R333" s="4">
        <v>1320</v>
      </c>
      <c r="S333" s="3">
        <v>172.9</v>
      </c>
      <c r="T333" s="3">
        <v>306.3</v>
      </c>
      <c r="U333" s="3">
        <v>88.4</v>
      </c>
      <c r="V333" s="3">
        <v>216.8</v>
      </c>
    </row>
    <row r="334" spans="2:22">
      <c r="B334" s="4">
        <v>1301.8</v>
      </c>
      <c r="C334" s="3">
        <v>338.5</v>
      </c>
      <c r="D334" s="3">
        <v>307.5</v>
      </c>
      <c r="E334" s="3">
        <v>239.3</v>
      </c>
      <c r="F334" s="3">
        <v>265.7</v>
      </c>
      <c r="G334" s="3">
        <v>1324</v>
      </c>
      <c r="H334" s="3">
        <v>141.30000000000001</v>
      </c>
      <c r="I334" s="3">
        <v>161.9</v>
      </c>
      <c r="J334" s="3">
        <v>213.6</v>
      </c>
      <c r="K334" s="3">
        <v>144.69999999999999</v>
      </c>
      <c r="M334" s="4">
        <v>1259.25</v>
      </c>
      <c r="N334" s="3">
        <v>151.69999999999999</v>
      </c>
      <c r="O334" s="3">
        <v>184.6</v>
      </c>
      <c r="P334" s="3">
        <v>117.2</v>
      </c>
      <c r="Q334" s="3">
        <v>107.7</v>
      </c>
      <c r="R334" s="4">
        <v>1324</v>
      </c>
      <c r="S334" s="3">
        <v>180.9</v>
      </c>
      <c r="T334" s="3">
        <v>221.6</v>
      </c>
      <c r="U334" s="3">
        <v>95.7</v>
      </c>
      <c r="V334" s="3">
        <v>268.3</v>
      </c>
    </row>
    <row r="335" spans="2:22">
      <c r="B335" s="4">
        <v>1305.6333333333334</v>
      </c>
      <c r="C335" s="3">
        <v>261.2</v>
      </c>
      <c r="D335" s="3">
        <v>188.5</v>
      </c>
      <c r="E335" s="3">
        <v>164.4</v>
      </c>
      <c r="F335" s="3">
        <v>297.5</v>
      </c>
      <c r="G335" s="3">
        <v>1328</v>
      </c>
      <c r="H335" s="3">
        <v>127.7</v>
      </c>
      <c r="I335" s="3">
        <v>153.80000000000001</v>
      </c>
      <c r="J335" s="3">
        <v>187.9</v>
      </c>
      <c r="K335" s="3">
        <v>161.69999999999999</v>
      </c>
      <c r="M335" s="4">
        <v>1263.25</v>
      </c>
      <c r="N335" s="3">
        <v>129.80000000000001</v>
      </c>
      <c r="O335" s="3">
        <v>146.19999999999999</v>
      </c>
      <c r="P335" s="3">
        <v>195.5</v>
      </c>
      <c r="Q335" s="3">
        <v>85.2</v>
      </c>
      <c r="R335" s="4">
        <v>1328</v>
      </c>
      <c r="S335" s="3">
        <v>158.80000000000001</v>
      </c>
      <c r="T335" s="3">
        <v>237.8</v>
      </c>
      <c r="U335" s="3">
        <v>116.1</v>
      </c>
      <c r="V335" s="3">
        <v>280</v>
      </c>
    </row>
    <row r="336" spans="2:22">
      <c r="B336" s="4">
        <v>1309.4666666666667</v>
      </c>
      <c r="C336" s="3">
        <v>267.2</v>
      </c>
      <c r="D336" s="3">
        <v>144.80000000000001</v>
      </c>
      <c r="E336" s="3">
        <v>103</v>
      </c>
      <c r="F336" s="3">
        <v>423.1</v>
      </c>
      <c r="G336" s="3">
        <v>1332</v>
      </c>
      <c r="H336" s="3">
        <v>130.19999999999999</v>
      </c>
      <c r="I336" s="3">
        <v>136.30000000000001</v>
      </c>
      <c r="J336" s="3">
        <v>183.6</v>
      </c>
      <c r="K336" s="3">
        <v>212.8</v>
      </c>
      <c r="M336" s="4">
        <v>1267.25</v>
      </c>
      <c r="N336" s="3">
        <v>127</v>
      </c>
      <c r="O336" s="3">
        <v>138</v>
      </c>
      <c r="P336" s="3">
        <v>207.9</v>
      </c>
      <c r="Q336" s="3">
        <v>93.8</v>
      </c>
      <c r="R336" s="4">
        <v>1332</v>
      </c>
      <c r="S336" s="3">
        <v>227</v>
      </c>
      <c r="T336" s="3">
        <v>289.60000000000002</v>
      </c>
      <c r="U336" s="3">
        <v>147.69999999999999</v>
      </c>
      <c r="V336" s="3">
        <v>260.2</v>
      </c>
    </row>
    <row r="337" spans="2:22">
      <c r="B337" s="4">
        <v>1313.3</v>
      </c>
      <c r="C337" s="3">
        <v>266.39999999999998</v>
      </c>
      <c r="D337" s="3">
        <v>148.30000000000001</v>
      </c>
      <c r="E337" s="3">
        <v>148.80000000000001</v>
      </c>
      <c r="F337" s="3">
        <v>293.5</v>
      </c>
      <c r="G337" s="3">
        <v>1336</v>
      </c>
      <c r="H337" s="3">
        <v>153.5</v>
      </c>
      <c r="I337" s="3">
        <v>152.69999999999999</v>
      </c>
      <c r="J337" s="3">
        <v>122.4</v>
      </c>
      <c r="K337" s="3">
        <v>162.1</v>
      </c>
      <c r="M337" s="4">
        <v>1271.25</v>
      </c>
      <c r="N337" s="3">
        <v>158.6</v>
      </c>
      <c r="O337" s="3">
        <v>241.2</v>
      </c>
      <c r="P337" s="3">
        <v>152.19999999999999</v>
      </c>
      <c r="Q337" s="3">
        <v>188.6</v>
      </c>
      <c r="R337" s="4">
        <v>1336</v>
      </c>
      <c r="S337" s="3">
        <v>191.9</v>
      </c>
      <c r="T337" s="3">
        <v>302.3</v>
      </c>
      <c r="U337" s="3">
        <v>104.4</v>
      </c>
      <c r="V337" s="3">
        <v>228.6</v>
      </c>
    </row>
    <row r="338" spans="2:22">
      <c r="B338" s="4">
        <v>1317.1333333333334</v>
      </c>
      <c r="C338" s="3">
        <v>255.7</v>
      </c>
      <c r="D338" s="3">
        <v>135.80000000000001</v>
      </c>
      <c r="E338" s="3">
        <v>203.6</v>
      </c>
      <c r="F338" s="3">
        <v>376.6</v>
      </c>
      <c r="G338" s="3">
        <v>1340</v>
      </c>
      <c r="H338" s="3">
        <v>139.1</v>
      </c>
      <c r="I338" s="3">
        <v>153.4</v>
      </c>
      <c r="J338" s="3">
        <v>140.4</v>
      </c>
      <c r="K338" s="3">
        <v>150.4</v>
      </c>
      <c r="M338" s="4">
        <v>1275.25</v>
      </c>
      <c r="N338" s="3">
        <v>107.7</v>
      </c>
      <c r="O338" s="3">
        <v>175.9</v>
      </c>
      <c r="P338" s="3">
        <v>172.5</v>
      </c>
      <c r="Q338" s="3">
        <v>119.9</v>
      </c>
      <c r="R338" s="4">
        <v>1340</v>
      </c>
      <c r="S338" s="3">
        <v>177.1</v>
      </c>
      <c r="T338" s="3">
        <v>257.39999999999998</v>
      </c>
      <c r="U338" s="3">
        <v>97.8</v>
      </c>
      <c r="V338" s="3">
        <v>193.5</v>
      </c>
    </row>
    <row r="339" spans="2:22">
      <c r="B339" s="4">
        <v>1320.9666666666667</v>
      </c>
      <c r="C339" s="3">
        <v>282.5</v>
      </c>
      <c r="D339" s="3">
        <v>128</v>
      </c>
      <c r="E339" s="3">
        <v>96.2</v>
      </c>
      <c r="F339" s="3">
        <v>420.7</v>
      </c>
      <c r="G339" s="3">
        <v>1344</v>
      </c>
      <c r="H339" s="3">
        <v>127.4</v>
      </c>
      <c r="I339" s="3">
        <v>170.6</v>
      </c>
      <c r="J339" s="3">
        <v>162.19999999999999</v>
      </c>
      <c r="K339" s="3">
        <v>187.7</v>
      </c>
      <c r="M339" s="4">
        <v>1279.25</v>
      </c>
      <c r="N339" s="3">
        <v>159.9</v>
      </c>
      <c r="O339" s="3">
        <v>170.5</v>
      </c>
      <c r="P339" s="3">
        <v>141.1</v>
      </c>
      <c r="Q339" s="3">
        <v>116.3</v>
      </c>
      <c r="R339" s="4">
        <v>1344</v>
      </c>
      <c r="S339" s="3">
        <v>175</v>
      </c>
      <c r="T339" s="3">
        <v>223.7</v>
      </c>
      <c r="U339" s="3">
        <v>161.6</v>
      </c>
      <c r="V339" s="3">
        <v>204.1</v>
      </c>
    </row>
    <row r="340" spans="2:22">
      <c r="B340" s="4">
        <v>1324.8</v>
      </c>
      <c r="C340" s="3">
        <v>291.3</v>
      </c>
      <c r="D340" s="3">
        <v>216.3</v>
      </c>
      <c r="E340" s="3">
        <v>145.1</v>
      </c>
      <c r="F340" s="3">
        <v>419.8</v>
      </c>
      <c r="G340" s="3">
        <v>1348</v>
      </c>
      <c r="H340" s="3">
        <v>126.5</v>
      </c>
      <c r="I340" s="3">
        <v>154.9</v>
      </c>
      <c r="J340" s="3">
        <v>168.3</v>
      </c>
      <c r="K340" s="3">
        <v>227.5</v>
      </c>
      <c r="M340" s="4">
        <v>1283.25</v>
      </c>
      <c r="N340" s="3">
        <v>113</v>
      </c>
      <c r="O340" s="3">
        <v>178.7</v>
      </c>
      <c r="Q340" s="3">
        <v>84.1</v>
      </c>
      <c r="R340" s="4">
        <v>1348</v>
      </c>
      <c r="S340" s="3">
        <v>172</v>
      </c>
      <c r="T340" s="3">
        <v>232</v>
      </c>
      <c r="U340" s="3">
        <v>120.8</v>
      </c>
      <c r="V340" s="3">
        <v>203.5</v>
      </c>
    </row>
    <row r="341" spans="2:22">
      <c r="B341" s="4">
        <v>1328.6333333333334</v>
      </c>
      <c r="C341" s="3">
        <v>227.6</v>
      </c>
      <c r="D341" s="3">
        <v>132.1</v>
      </c>
      <c r="E341" s="3">
        <v>93.1</v>
      </c>
      <c r="F341" s="3">
        <v>425.8</v>
      </c>
      <c r="G341" s="3">
        <v>1352</v>
      </c>
      <c r="H341" s="3">
        <v>140.30000000000001</v>
      </c>
      <c r="I341" s="3">
        <v>194.6</v>
      </c>
      <c r="J341" s="3">
        <v>212.6</v>
      </c>
      <c r="K341" s="3">
        <v>181.2</v>
      </c>
      <c r="M341" s="4">
        <v>1287.25</v>
      </c>
      <c r="N341" s="3">
        <v>118</v>
      </c>
      <c r="O341" s="3">
        <v>145</v>
      </c>
      <c r="P341" s="3">
        <v>126.2</v>
      </c>
      <c r="Q341" s="3">
        <v>95.9</v>
      </c>
      <c r="R341" s="4">
        <v>1352</v>
      </c>
      <c r="S341" s="3">
        <v>167.7</v>
      </c>
      <c r="T341" s="3">
        <v>230.3</v>
      </c>
      <c r="U341" s="3">
        <v>130</v>
      </c>
      <c r="V341" s="3">
        <v>155.5</v>
      </c>
    </row>
    <row r="342" spans="2:22">
      <c r="B342" s="4">
        <v>1332.4666666666667</v>
      </c>
      <c r="C342" s="3">
        <v>215.3</v>
      </c>
      <c r="D342" s="3">
        <v>166.4</v>
      </c>
      <c r="E342" s="3">
        <v>102.1</v>
      </c>
      <c r="F342" s="3">
        <v>264.3</v>
      </c>
      <c r="G342" s="3">
        <v>1356</v>
      </c>
      <c r="H342" s="3">
        <v>141.30000000000001</v>
      </c>
      <c r="I342" s="3">
        <v>142.5</v>
      </c>
      <c r="J342" s="3">
        <v>173.9</v>
      </c>
      <c r="K342" s="3">
        <v>238.1</v>
      </c>
      <c r="M342" s="4">
        <v>1291.25</v>
      </c>
      <c r="N342" s="3">
        <v>77.7</v>
      </c>
      <c r="O342" s="3">
        <v>120.1</v>
      </c>
      <c r="P342" s="3">
        <v>104.7</v>
      </c>
      <c r="Q342" s="3">
        <v>125</v>
      </c>
      <c r="R342" s="4">
        <v>1356</v>
      </c>
      <c r="S342" s="3">
        <v>154.1</v>
      </c>
      <c r="T342" s="3">
        <v>211.2</v>
      </c>
      <c r="U342" s="3">
        <v>84</v>
      </c>
      <c r="V342" s="3">
        <v>185.3</v>
      </c>
    </row>
    <row r="343" spans="2:22">
      <c r="B343" s="4">
        <v>1336.3</v>
      </c>
      <c r="C343" s="3">
        <v>202.9</v>
      </c>
      <c r="D343" s="3">
        <v>167.8</v>
      </c>
      <c r="E343" s="3">
        <v>113.5</v>
      </c>
      <c r="F343" s="3">
        <v>354.8</v>
      </c>
      <c r="G343" s="3">
        <v>1360</v>
      </c>
      <c r="H343" s="3">
        <v>136.9</v>
      </c>
      <c r="I343" s="3">
        <v>162.9</v>
      </c>
      <c r="J343" s="3">
        <v>141.80000000000001</v>
      </c>
      <c r="K343" s="3">
        <v>178.5</v>
      </c>
      <c r="M343" s="4">
        <v>1295.25</v>
      </c>
      <c r="N343" s="3">
        <v>91.1</v>
      </c>
      <c r="O343" s="3">
        <v>198.9</v>
      </c>
      <c r="R343" s="4">
        <v>1360</v>
      </c>
      <c r="S343" s="3">
        <v>147</v>
      </c>
      <c r="T343" s="3">
        <v>216.8</v>
      </c>
      <c r="U343" s="3">
        <v>97.4</v>
      </c>
      <c r="V343" s="3">
        <v>173.2</v>
      </c>
    </row>
    <row r="344" spans="2:22">
      <c r="B344" s="4">
        <v>1340.1333333333334</v>
      </c>
      <c r="C344" s="3">
        <v>252.8</v>
      </c>
      <c r="D344" s="3">
        <v>125.9</v>
      </c>
      <c r="E344" s="3">
        <v>149</v>
      </c>
      <c r="F344" s="3">
        <v>285.10000000000002</v>
      </c>
      <c r="G344" s="3">
        <v>1364</v>
      </c>
      <c r="H344" s="3">
        <v>126.3</v>
      </c>
      <c r="I344" s="3">
        <v>155.30000000000001</v>
      </c>
      <c r="J344" s="3">
        <v>147.80000000000001</v>
      </c>
      <c r="K344" s="3">
        <v>229.5</v>
      </c>
      <c r="M344" s="4">
        <v>1299.25</v>
      </c>
      <c r="N344" s="3">
        <v>100.6</v>
      </c>
      <c r="O344" s="3">
        <v>128.19999999999999</v>
      </c>
      <c r="P344" s="3">
        <v>119.4</v>
      </c>
      <c r="R344" s="4">
        <v>1364</v>
      </c>
      <c r="S344" s="3">
        <v>158</v>
      </c>
      <c r="T344" s="3">
        <v>211</v>
      </c>
      <c r="U344" s="3">
        <v>129.9</v>
      </c>
      <c r="V344" s="3">
        <v>132.30000000000001</v>
      </c>
    </row>
    <row r="345" spans="2:22">
      <c r="B345" s="4">
        <v>1343.9666666666667</v>
      </c>
      <c r="C345" s="3">
        <v>206.6</v>
      </c>
      <c r="D345" s="3">
        <v>125.7</v>
      </c>
      <c r="E345" s="3">
        <v>115.9</v>
      </c>
      <c r="F345" s="3">
        <v>242.1</v>
      </c>
      <c r="G345" s="3">
        <v>1368</v>
      </c>
      <c r="H345" s="3">
        <v>144.80000000000001</v>
      </c>
      <c r="I345" s="3">
        <v>192.7</v>
      </c>
      <c r="J345" s="3">
        <v>192.8</v>
      </c>
      <c r="K345" s="3">
        <v>257.2</v>
      </c>
      <c r="M345" s="4">
        <v>1303.25</v>
      </c>
      <c r="N345" s="3">
        <v>112.6</v>
      </c>
      <c r="O345" s="3">
        <v>163.30000000000001</v>
      </c>
      <c r="P345" s="3">
        <v>84.5</v>
      </c>
      <c r="Q345" s="3">
        <v>100.2</v>
      </c>
      <c r="R345" s="4">
        <v>1368</v>
      </c>
      <c r="S345" s="3">
        <v>164.7</v>
      </c>
      <c r="T345" s="3">
        <v>179.2</v>
      </c>
      <c r="U345" s="3">
        <v>122.4</v>
      </c>
      <c r="V345" s="3">
        <v>115.9</v>
      </c>
    </row>
    <row r="346" spans="2:22">
      <c r="B346" s="4">
        <v>1347.8</v>
      </c>
      <c r="C346" s="3">
        <v>152.80000000000001</v>
      </c>
      <c r="D346" s="3">
        <v>130.9</v>
      </c>
      <c r="E346" s="3">
        <v>111.4</v>
      </c>
      <c r="F346" s="3">
        <v>285.2</v>
      </c>
      <c r="G346" s="3">
        <v>1372</v>
      </c>
      <c r="H346" s="3">
        <v>125.5</v>
      </c>
      <c r="I346" s="3">
        <v>148.19999999999999</v>
      </c>
      <c r="J346" s="3">
        <v>367.3</v>
      </c>
      <c r="K346" s="3">
        <v>214.6</v>
      </c>
      <c r="M346" s="4">
        <v>1307.25</v>
      </c>
      <c r="N346" s="3">
        <v>104.7</v>
      </c>
      <c r="O346" s="3">
        <v>121.5</v>
      </c>
      <c r="P346" s="3">
        <v>137.19999999999999</v>
      </c>
      <c r="Q346" s="3">
        <v>73.8</v>
      </c>
      <c r="R346" s="4">
        <v>1372</v>
      </c>
      <c r="S346" s="3">
        <v>170.6</v>
      </c>
      <c r="T346" s="3">
        <v>240.3</v>
      </c>
      <c r="U346" s="3">
        <v>106.5</v>
      </c>
      <c r="V346" s="3">
        <v>134.19999999999999</v>
      </c>
    </row>
    <row r="347" spans="2:22">
      <c r="B347" s="4">
        <v>1351.6333333333334</v>
      </c>
      <c r="C347" s="3">
        <v>149.4</v>
      </c>
      <c r="D347" s="3">
        <v>122.2</v>
      </c>
      <c r="E347" s="3">
        <v>108.3</v>
      </c>
      <c r="F347" s="3">
        <v>304.60000000000002</v>
      </c>
      <c r="G347" s="3">
        <v>1376</v>
      </c>
      <c r="H347" s="3">
        <v>131.6</v>
      </c>
      <c r="I347" s="3">
        <v>176.6</v>
      </c>
      <c r="J347" s="3">
        <v>142.6</v>
      </c>
      <c r="K347" s="3">
        <v>171.7</v>
      </c>
      <c r="M347" s="4">
        <v>1311.25</v>
      </c>
      <c r="N347" s="3">
        <v>79.3</v>
      </c>
      <c r="O347" s="3">
        <v>128.6</v>
      </c>
      <c r="Q347" s="3">
        <v>100.4</v>
      </c>
      <c r="R347" s="4">
        <v>1376</v>
      </c>
      <c r="S347" s="3">
        <v>157.4</v>
      </c>
      <c r="T347" s="3">
        <v>260.39999999999998</v>
      </c>
      <c r="U347" s="3">
        <v>83.5</v>
      </c>
      <c r="V347" s="3">
        <v>173.3</v>
      </c>
    </row>
    <row r="348" spans="2:22">
      <c r="B348" s="4">
        <v>1355.4666666666667</v>
      </c>
      <c r="C348" s="3">
        <v>187.6</v>
      </c>
      <c r="D348" s="3">
        <v>131.69999999999999</v>
      </c>
      <c r="E348" s="3">
        <v>113.4</v>
      </c>
      <c r="F348" s="3">
        <v>353.4</v>
      </c>
      <c r="G348" s="3">
        <v>1380</v>
      </c>
      <c r="H348" s="3">
        <v>135.69999999999999</v>
      </c>
      <c r="I348" s="3">
        <v>165.9</v>
      </c>
      <c r="J348" s="3">
        <v>172.2</v>
      </c>
      <c r="K348" s="3">
        <v>180</v>
      </c>
      <c r="M348" s="4">
        <v>1315.25</v>
      </c>
      <c r="N348" s="3">
        <v>127.5</v>
      </c>
      <c r="O348" s="3">
        <v>134.9</v>
      </c>
      <c r="P348" s="3">
        <v>187.5</v>
      </c>
      <c r="R348" s="4">
        <v>1380</v>
      </c>
      <c r="S348" s="3">
        <v>178.9</v>
      </c>
      <c r="T348" s="3">
        <v>254.8</v>
      </c>
      <c r="U348" s="3">
        <v>108.7</v>
      </c>
      <c r="V348" s="3">
        <v>133</v>
      </c>
    </row>
    <row r="349" spans="2:22">
      <c r="B349" s="4">
        <v>1359.3</v>
      </c>
      <c r="C349" s="3">
        <v>252.4</v>
      </c>
      <c r="D349" s="3">
        <v>120.6</v>
      </c>
      <c r="E349" s="3">
        <v>100.5</v>
      </c>
      <c r="F349" s="3">
        <v>376.6</v>
      </c>
      <c r="G349" s="3">
        <v>1384</v>
      </c>
      <c r="H349" s="3">
        <v>130</v>
      </c>
      <c r="I349" s="3">
        <v>135.19999999999999</v>
      </c>
      <c r="J349" s="3">
        <v>171.3</v>
      </c>
      <c r="K349" s="3">
        <v>152.19999999999999</v>
      </c>
      <c r="M349" s="4">
        <v>1319.25</v>
      </c>
      <c r="N349" s="3">
        <v>127.1</v>
      </c>
      <c r="O349" s="3">
        <v>171.9</v>
      </c>
      <c r="P349" s="3">
        <v>74.5</v>
      </c>
      <c r="Q349" s="3">
        <v>110.7</v>
      </c>
      <c r="R349" s="4">
        <v>1384</v>
      </c>
      <c r="S349" s="3">
        <v>251.9</v>
      </c>
      <c r="T349" s="3">
        <v>418.4</v>
      </c>
      <c r="U349" s="3">
        <v>119.1</v>
      </c>
      <c r="V349" s="3">
        <v>282.8</v>
      </c>
    </row>
    <row r="350" spans="2:22">
      <c r="B350" s="4">
        <v>1363.1333333333334</v>
      </c>
      <c r="C350" s="3">
        <v>192.3</v>
      </c>
      <c r="D350" s="3">
        <v>124.9</v>
      </c>
      <c r="E350" s="3">
        <v>96.5</v>
      </c>
      <c r="F350" s="3">
        <v>448</v>
      </c>
      <c r="G350" s="3">
        <v>1388</v>
      </c>
      <c r="H350" s="3">
        <v>142.6</v>
      </c>
      <c r="I350" s="3">
        <v>125.5</v>
      </c>
      <c r="J350" s="3">
        <v>163.6</v>
      </c>
      <c r="K350" s="3">
        <v>190.4</v>
      </c>
      <c r="M350" s="4">
        <v>1323.25</v>
      </c>
      <c r="N350" s="3">
        <v>125.8</v>
      </c>
      <c r="O350" s="3">
        <v>165.9</v>
      </c>
      <c r="P350" s="3">
        <v>196.9</v>
      </c>
      <c r="Q350" s="3">
        <v>120.6</v>
      </c>
      <c r="R350" s="4">
        <v>1388</v>
      </c>
      <c r="S350" s="3">
        <v>165.1</v>
      </c>
      <c r="T350" s="3">
        <v>195.3</v>
      </c>
      <c r="U350" s="3">
        <v>75.8</v>
      </c>
      <c r="V350" s="3">
        <v>110.1</v>
      </c>
    </row>
    <row r="351" spans="2:22">
      <c r="B351" s="4">
        <v>1366.9666666666667</v>
      </c>
      <c r="C351" s="3">
        <v>197.8</v>
      </c>
      <c r="D351" s="3">
        <v>135.9</v>
      </c>
      <c r="E351" s="3">
        <v>158.4</v>
      </c>
      <c r="F351" s="3">
        <v>434.4</v>
      </c>
      <c r="G351" s="3">
        <v>1392</v>
      </c>
      <c r="H351" s="3">
        <v>117.1</v>
      </c>
      <c r="I351" s="3">
        <v>126.1</v>
      </c>
      <c r="J351" s="3">
        <v>213</v>
      </c>
      <c r="K351" s="3">
        <v>236.3</v>
      </c>
      <c r="M351" s="4">
        <v>1327.25</v>
      </c>
      <c r="N351" s="3">
        <v>155.19999999999999</v>
      </c>
      <c r="O351" s="3">
        <v>165.3</v>
      </c>
      <c r="Q351" s="3">
        <v>125.2</v>
      </c>
      <c r="R351" s="4">
        <v>1392</v>
      </c>
      <c r="S351" s="3">
        <v>227.4</v>
      </c>
      <c r="T351" s="3">
        <v>173.6</v>
      </c>
      <c r="U351" s="3">
        <v>122.2</v>
      </c>
      <c r="V351" s="3">
        <v>149.4</v>
      </c>
    </row>
    <row r="352" spans="2:22">
      <c r="B352" s="4">
        <v>1370.8</v>
      </c>
      <c r="C352" s="3">
        <v>169.8</v>
      </c>
      <c r="D352" s="3">
        <v>129.9</v>
      </c>
      <c r="E352" s="3">
        <v>110.6</v>
      </c>
      <c r="F352" s="3">
        <v>501.1</v>
      </c>
      <c r="G352" s="3">
        <v>1396</v>
      </c>
      <c r="H352" s="3">
        <v>132.5</v>
      </c>
      <c r="I352" s="3">
        <v>190.7</v>
      </c>
      <c r="J352" s="3">
        <v>180.4</v>
      </c>
      <c r="K352" s="3">
        <v>226.1</v>
      </c>
      <c r="M352" s="4">
        <v>1331.25</v>
      </c>
      <c r="N352" s="3">
        <v>121.6</v>
      </c>
      <c r="O352" s="3">
        <v>473.5</v>
      </c>
      <c r="P352" s="3">
        <v>294</v>
      </c>
      <c r="Q352" s="3">
        <v>96.2</v>
      </c>
      <c r="R352" s="4">
        <v>1396</v>
      </c>
      <c r="S352" s="3">
        <v>164.2</v>
      </c>
      <c r="T352" s="3">
        <v>194.2</v>
      </c>
      <c r="U352" s="3">
        <v>148.1</v>
      </c>
      <c r="V352" s="3">
        <v>123.4</v>
      </c>
    </row>
    <row r="353" spans="2:22">
      <c r="B353" s="4">
        <v>1374.6333333333334</v>
      </c>
      <c r="C353" s="3">
        <v>147.1</v>
      </c>
      <c r="D353" s="3">
        <v>125.8</v>
      </c>
      <c r="E353" s="3">
        <v>84.2</v>
      </c>
      <c r="F353" s="3">
        <v>395.2</v>
      </c>
      <c r="G353" s="3">
        <v>1400</v>
      </c>
      <c r="H353" s="3">
        <v>130.80000000000001</v>
      </c>
      <c r="I353" s="3">
        <v>135.5</v>
      </c>
      <c r="J353" s="3">
        <v>136.5</v>
      </c>
      <c r="K353" s="3">
        <v>139.30000000000001</v>
      </c>
      <c r="M353" s="4">
        <v>1335.25</v>
      </c>
      <c r="N353" s="3">
        <v>112.4</v>
      </c>
      <c r="O353" s="3">
        <v>255.4</v>
      </c>
      <c r="P353" s="3">
        <v>134.19999999999999</v>
      </c>
      <c r="Q353" s="3">
        <v>106.6</v>
      </c>
      <c r="R353" s="4">
        <v>1400</v>
      </c>
      <c r="S353" s="3">
        <v>180.6</v>
      </c>
      <c r="T353" s="3">
        <v>202.3</v>
      </c>
      <c r="U353" s="3">
        <v>155.1</v>
      </c>
      <c r="V353" s="3">
        <v>192.2</v>
      </c>
    </row>
    <row r="354" spans="2:22">
      <c r="B354" s="4">
        <v>1378.4666666666667</v>
      </c>
      <c r="C354" s="3">
        <v>146.6</v>
      </c>
      <c r="D354" s="3">
        <v>142.4</v>
      </c>
      <c r="E354" s="3">
        <v>110.8</v>
      </c>
      <c r="F354" s="3">
        <v>379.6</v>
      </c>
      <c r="G354" s="3">
        <v>1404</v>
      </c>
      <c r="H354" s="3">
        <v>139.9</v>
      </c>
      <c r="I354" s="3">
        <v>130</v>
      </c>
      <c r="J354" s="3">
        <v>167.5</v>
      </c>
      <c r="K354" s="3">
        <v>165.7</v>
      </c>
      <c r="M354" s="4">
        <v>1339.25</v>
      </c>
      <c r="N354" s="3">
        <v>115.1</v>
      </c>
      <c r="O354" s="3">
        <v>182.2</v>
      </c>
      <c r="P354" s="3">
        <v>170.6</v>
      </c>
      <c r="Q354" s="3">
        <v>106.4</v>
      </c>
      <c r="R354" s="4">
        <v>1404</v>
      </c>
      <c r="S354" s="3">
        <v>158</v>
      </c>
      <c r="T354" s="3">
        <v>243.6</v>
      </c>
      <c r="U354" s="3">
        <v>221.3</v>
      </c>
      <c r="V354" s="3">
        <v>165.9</v>
      </c>
    </row>
    <row r="355" spans="2:22">
      <c r="B355" s="4">
        <v>1382.3</v>
      </c>
      <c r="C355" s="3">
        <v>247.6</v>
      </c>
      <c r="D355" s="3">
        <v>239.3</v>
      </c>
      <c r="E355" s="3">
        <v>104.2</v>
      </c>
      <c r="F355" s="3">
        <v>445</v>
      </c>
      <c r="G355" s="3">
        <v>1408</v>
      </c>
      <c r="H355" s="3">
        <v>121.7</v>
      </c>
      <c r="I355" s="3">
        <v>198.3</v>
      </c>
      <c r="J355" s="3">
        <v>143.9</v>
      </c>
      <c r="K355" s="3">
        <v>169.2</v>
      </c>
      <c r="M355" s="4">
        <v>1343.25</v>
      </c>
      <c r="N355" s="3">
        <v>119.2</v>
      </c>
      <c r="O355" s="3">
        <v>165.2</v>
      </c>
      <c r="P355" s="3">
        <v>131.4</v>
      </c>
      <c r="Q355" s="3">
        <v>111.1</v>
      </c>
      <c r="R355" s="4">
        <v>1408</v>
      </c>
      <c r="S355" s="3">
        <v>165.2</v>
      </c>
      <c r="T355" s="3">
        <v>234.1</v>
      </c>
      <c r="U355" s="3">
        <v>149.4</v>
      </c>
      <c r="V355" s="3">
        <v>172</v>
      </c>
    </row>
    <row r="356" spans="2:22">
      <c r="B356" s="4">
        <v>1386.1333333333334</v>
      </c>
      <c r="C356" s="3">
        <v>206.4</v>
      </c>
      <c r="D356" s="3">
        <v>131.19999999999999</v>
      </c>
      <c r="E356" s="3">
        <v>83.9</v>
      </c>
      <c r="F356" s="3">
        <v>407.3</v>
      </c>
      <c r="G356" s="3">
        <v>1412</v>
      </c>
      <c r="H356" s="3">
        <v>131.6</v>
      </c>
      <c r="I356" s="3">
        <v>151.30000000000001</v>
      </c>
      <c r="J356" s="3">
        <v>180.2</v>
      </c>
      <c r="K356" s="3">
        <v>131.80000000000001</v>
      </c>
      <c r="M356" s="4">
        <v>1347.25</v>
      </c>
      <c r="N356" s="3">
        <v>112.6</v>
      </c>
      <c r="O356" s="3">
        <v>174.6</v>
      </c>
      <c r="P356" s="3">
        <v>175.3</v>
      </c>
      <c r="Q356" s="3">
        <v>137.5</v>
      </c>
      <c r="R356" s="4">
        <v>1412</v>
      </c>
      <c r="S356" s="3">
        <v>156.5</v>
      </c>
      <c r="T356" s="3">
        <v>328.6</v>
      </c>
      <c r="U356" s="3">
        <v>99.8</v>
      </c>
      <c r="V356" s="3">
        <v>220.9</v>
      </c>
    </row>
    <row r="357" spans="2:22">
      <c r="B357" s="4">
        <v>1389.9666666666667</v>
      </c>
      <c r="C357" s="3">
        <v>147</v>
      </c>
      <c r="D357" s="3">
        <v>116.8</v>
      </c>
      <c r="E357" s="3">
        <v>103.2</v>
      </c>
      <c r="F357" s="3">
        <v>487.9</v>
      </c>
      <c r="G357" s="3">
        <v>1416</v>
      </c>
      <c r="H357" s="3">
        <v>158.80000000000001</v>
      </c>
      <c r="I357" s="3">
        <v>176.1</v>
      </c>
      <c r="J357" s="3">
        <v>159.80000000000001</v>
      </c>
      <c r="K357" s="3">
        <v>308.39999999999998</v>
      </c>
      <c r="M357" s="4">
        <v>1351.25</v>
      </c>
      <c r="N357" s="3">
        <v>129</v>
      </c>
      <c r="O357" s="3">
        <v>140.6</v>
      </c>
      <c r="P357" s="3">
        <v>154.30000000000001</v>
      </c>
      <c r="Q357" s="3">
        <v>169.1</v>
      </c>
      <c r="R357" s="4">
        <v>1416</v>
      </c>
      <c r="S357" s="3">
        <v>163</v>
      </c>
      <c r="T357" s="3">
        <v>268.60000000000002</v>
      </c>
      <c r="U357" s="3">
        <v>106.4</v>
      </c>
      <c r="V357" s="3">
        <v>163.30000000000001</v>
      </c>
    </row>
    <row r="358" spans="2:22">
      <c r="B358" s="4">
        <v>1393.8</v>
      </c>
      <c r="C358" s="3">
        <v>134.5</v>
      </c>
      <c r="D358" s="3">
        <v>124.2</v>
      </c>
      <c r="E358" s="3">
        <v>108.7</v>
      </c>
      <c r="F358" s="3">
        <v>403.3</v>
      </c>
      <c r="M358" s="4">
        <v>1355.25</v>
      </c>
      <c r="N358" s="3">
        <v>132.5</v>
      </c>
      <c r="O358" s="3">
        <v>178.3</v>
      </c>
      <c r="P358" s="3">
        <v>174.2</v>
      </c>
      <c r="Q358" s="3">
        <v>134</v>
      </c>
      <c r="R358" s="4">
        <v>1420</v>
      </c>
      <c r="S358" s="3">
        <v>170.3</v>
      </c>
      <c r="T358" s="3">
        <v>214.7</v>
      </c>
      <c r="U358" s="3">
        <v>98.6</v>
      </c>
      <c r="V358" s="3">
        <v>160.69999999999999</v>
      </c>
    </row>
    <row r="359" spans="2:22">
      <c r="B359" s="4">
        <v>1397.6333333333334</v>
      </c>
      <c r="C359" s="3">
        <v>127.9</v>
      </c>
      <c r="D359" s="3">
        <v>106.9</v>
      </c>
      <c r="E359" s="3">
        <v>148.4</v>
      </c>
      <c r="F359" s="3">
        <v>249.8</v>
      </c>
      <c r="M359" s="4">
        <v>1359.25</v>
      </c>
      <c r="N359" s="3">
        <v>108.3</v>
      </c>
      <c r="O359" s="3">
        <v>156.9</v>
      </c>
      <c r="Q359" s="3">
        <v>117.3</v>
      </c>
      <c r="R359" s="4">
        <v>1424</v>
      </c>
      <c r="S359" s="3">
        <v>157.9</v>
      </c>
      <c r="T359" s="3">
        <v>253.7</v>
      </c>
      <c r="U359" s="3">
        <v>103.3</v>
      </c>
      <c r="V359" s="3">
        <v>205.2</v>
      </c>
    </row>
    <row r="360" spans="2:22">
      <c r="B360" s="4">
        <v>1401.4666666666667</v>
      </c>
      <c r="C360" s="3">
        <v>150</v>
      </c>
      <c r="D360" s="3">
        <v>199.9</v>
      </c>
      <c r="E360" s="3">
        <v>83.5</v>
      </c>
      <c r="F360" s="3">
        <v>429.3</v>
      </c>
      <c r="M360" s="4">
        <v>1363.25</v>
      </c>
      <c r="N360" s="3">
        <v>144.80000000000001</v>
      </c>
      <c r="O360" s="3">
        <v>164</v>
      </c>
      <c r="P360" s="3">
        <v>210.5</v>
      </c>
      <c r="Q360" s="3">
        <v>108.8</v>
      </c>
      <c r="R360" s="4">
        <v>1428</v>
      </c>
      <c r="S360" s="3">
        <v>170.7</v>
      </c>
      <c r="T360" s="3">
        <v>256.7</v>
      </c>
      <c r="U360" s="3">
        <v>109.4</v>
      </c>
      <c r="V360" s="3">
        <v>183.2</v>
      </c>
    </row>
    <row r="361" spans="2:22">
      <c r="B361" s="4">
        <v>1405.3</v>
      </c>
      <c r="C361" s="3">
        <v>130.30000000000001</v>
      </c>
      <c r="D361" s="3">
        <v>123.5</v>
      </c>
      <c r="E361" s="3">
        <v>99</v>
      </c>
      <c r="F361" s="3">
        <v>345.6</v>
      </c>
      <c r="M361" s="4">
        <v>1367.25</v>
      </c>
      <c r="N361" s="3">
        <v>166.8</v>
      </c>
      <c r="O361" s="3">
        <v>170.5</v>
      </c>
      <c r="P361" s="3">
        <v>133.19999999999999</v>
      </c>
      <c r="Q361" s="3">
        <v>93.4</v>
      </c>
      <c r="R361" s="4">
        <v>1431.9833333333333</v>
      </c>
      <c r="S361" s="3">
        <v>184.7</v>
      </c>
      <c r="T361" s="3">
        <v>200.8</v>
      </c>
      <c r="U361" s="3">
        <v>130.69999999999999</v>
      </c>
      <c r="V361" s="3">
        <v>184.6</v>
      </c>
    </row>
    <row r="362" spans="2:22">
      <c r="B362" s="4">
        <v>1409.1333333333334</v>
      </c>
      <c r="C362" s="3">
        <v>132.30000000000001</v>
      </c>
      <c r="D362" s="3">
        <v>112.5</v>
      </c>
      <c r="E362" s="3">
        <v>137.5</v>
      </c>
      <c r="F362" s="3">
        <v>266.2</v>
      </c>
      <c r="M362" s="4">
        <v>1371.25</v>
      </c>
      <c r="N362" s="3">
        <v>131.80000000000001</v>
      </c>
      <c r="O362" s="3">
        <v>144.30000000000001</v>
      </c>
      <c r="P362" s="3">
        <v>119.2</v>
      </c>
      <c r="Q362" s="3">
        <v>82.7</v>
      </c>
      <c r="R362" s="4">
        <v>1436</v>
      </c>
      <c r="S362" s="3">
        <v>258.8</v>
      </c>
      <c r="T362" s="3">
        <v>195.8</v>
      </c>
      <c r="U362" s="3">
        <v>101.3</v>
      </c>
      <c r="V362" s="3">
        <v>267.3</v>
      </c>
    </row>
    <row r="363" spans="2:22">
      <c r="B363" s="4">
        <v>1412.9666666666667</v>
      </c>
      <c r="C363" s="3">
        <v>125</v>
      </c>
      <c r="D363" s="3">
        <v>121</v>
      </c>
      <c r="E363" s="3">
        <v>68.7</v>
      </c>
      <c r="F363" s="3">
        <v>177</v>
      </c>
      <c r="M363" s="4">
        <v>1375.25</v>
      </c>
      <c r="N363" s="3">
        <v>133.4</v>
      </c>
      <c r="O363" s="3">
        <v>133.69999999999999</v>
      </c>
      <c r="P363" s="3">
        <v>121.4</v>
      </c>
      <c r="Q363" s="3">
        <v>85</v>
      </c>
      <c r="R363" s="4">
        <v>1440</v>
      </c>
      <c r="S363" s="3">
        <v>172.9</v>
      </c>
      <c r="T363" s="3">
        <v>211.2</v>
      </c>
      <c r="U363" s="3">
        <v>130.30000000000001</v>
      </c>
      <c r="V363" s="3">
        <v>236</v>
      </c>
    </row>
    <row r="364" spans="2:22">
      <c r="B364" s="4">
        <v>1416.8</v>
      </c>
      <c r="C364" s="3">
        <v>146.19999999999999</v>
      </c>
      <c r="D364" s="3">
        <v>112.4</v>
      </c>
      <c r="E364" s="3">
        <v>92.3</v>
      </c>
      <c r="F364" s="3">
        <v>235.5</v>
      </c>
      <c r="M364" s="4">
        <v>1379.25</v>
      </c>
      <c r="N364" s="3">
        <v>127.7</v>
      </c>
      <c r="O364" s="3">
        <v>139.30000000000001</v>
      </c>
      <c r="Q364" s="3">
        <v>71.7</v>
      </c>
      <c r="R364" s="4">
        <v>1444</v>
      </c>
      <c r="S364" s="3">
        <v>164.3</v>
      </c>
      <c r="T364" s="3">
        <v>239.9</v>
      </c>
      <c r="U364" s="3">
        <v>98.3</v>
      </c>
      <c r="V364" s="3">
        <v>195.8</v>
      </c>
    </row>
    <row r="365" spans="2:22">
      <c r="B365" s="4">
        <v>1420.6333333333334</v>
      </c>
      <c r="C365" s="3">
        <v>128</v>
      </c>
      <c r="D365" s="3">
        <v>119.9</v>
      </c>
      <c r="E365" s="3">
        <v>106.7</v>
      </c>
      <c r="F365" s="3">
        <v>265.2</v>
      </c>
      <c r="M365" s="4">
        <v>1383.25</v>
      </c>
      <c r="N365" s="3">
        <v>131.9</v>
      </c>
      <c r="O365" s="3">
        <v>156.80000000000001</v>
      </c>
      <c r="P365" s="3">
        <v>164.2</v>
      </c>
      <c r="Q365" s="3">
        <v>111.9</v>
      </c>
    </row>
    <row r="366" spans="2:22">
      <c r="B366" s="4">
        <v>1424.4666666666667</v>
      </c>
      <c r="C366" s="3">
        <v>184.3</v>
      </c>
      <c r="D366" s="3">
        <v>178.6</v>
      </c>
      <c r="E366" s="3">
        <v>89.6</v>
      </c>
      <c r="F366" s="3">
        <v>182.4</v>
      </c>
      <c r="M366" s="4">
        <v>1387.25</v>
      </c>
      <c r="N366" s="3">
        <v>109.1</v>
      </c>
      <c r="O366" s="3">
        <v>120.1</v>
      </c>
      <c r="P366" s="3">
        <v>182.9</v>
      </c>
      <c r="Q366" s="3">
        <v>112.6</v>
      </c>
    </row>
    <row r="367" spans="2:22">
      <c r="M367" s="4">
        <v>1391.25</v>
      </c>
      <c r="N367" s="3">
        <v>106.2</v>
      </c>
      <c r="O367" s="3">
        <v>138.9</v>
      </c>
      <c r="P367" s="3">
        <v>131.4</v>
      </c>
      <c r="Q367" s="3">
        <v>85.5</v>
      </c>
    </row>
    <row r="368" spans="2:22">
      <c r="M368" s="4">
        <v>1395.25</v>
      </c>
      <c r="N368" s="3">
        <v>111.8</v>
      </c>
      <c r="O368" s="3">
        <v>104.9</v>
      </c>
      <c r="P368" s="3">
        <v>98</v>
      </c>
      <c r="Q368" s="3">
        <v>72.400000000000006</v>
      </c>
    </row>
    <row r="369" spans="13:17">
      <c r="M369" s="4">
        <v>1399.25</v>
      </c>
      <c r="N369" s="3">
        <v>95.7</v>
      </c>
      <c r="O369" s="3">
        <v>115.2</v>
      </c>
      <c r="P369" s="3">
        <v>125.1</v>
      </c>
      <c r="Q369" s="3">
        <v>102</v>
      </c>
    </row>
    <row r="370" spans="13:17">
      <c r="M370" s="4">
        <v>1403.25</v>
      </c>
      <c r="N370" s="3">
        <v>98.6</v>
      </c>
      <c r="O370" s="3">
        <v>116.3</v>
      </c>
      <c r="P370" s="3">
        <v>139.69999999999999</v>
      </c>
      <c r="Q370" s="3">
        <v>96.3</v>
      </c>
    </row>
    <row r="371" spans="13:17">
      <c r="M371" s="4">
        <v>1407.25</v>
      </c>
      <c r="N371" s="3">
        <v>97.7</v>
      </c>
      <c r="O371" s="3">
        <v>133.6</v>
      </c>
      <c r="Q371" s="3">
        <v>89.7</v>
      </c>
    </row>
    <row r="372" spans="13:17">
      <c r="M372" s="4">
        <v>1411.25</v>
      </c>
      <c r="N372" s="3">
        <v>102.7</v>
      </c>
      <c r="O372" s="3">
        <v>111</v>
      </c>
      <c r="P372" s="3">
        <v>80.3</v>
      </c>
      <c r="Q372" s="3">
        <v>89.5</v>
      </c>
    </row>
    <row r="373" spans="13:17">
      <c r="M373" s="4">
        <v>1415.25</v>
      </c>
      <c r="N373" s="3">
        <v>90.2</v>
      </c>
      <c r="O373" s="3">
        <v>140.4</v>
      </c>
      <c r="P373" s="3">
        <v>82.2</v>
      </c>
    </row>
    <row r="374" spans="13:17">
      <c r="M374" s="4">
        <v>1419.25</v>
      </c>
      <c r="N374" s="3">
        <v>89.3</v>
      </c>
      <c r="O374" s="3">
        <v>125.4</v>
      </c>
      <c r="P374" s="3">
        <v>116.7</v>
      </c>
      <c r="Q374" s="3">
        <v>102.4</v>
      </c>
    </row>
    <row r="375" spans="13:17">
      <c r="M375" s="4">
        <v>1423.25</v>
      </c>
      <c r="N375" s="3">
        <v>88.7</v>
      </c>
      <c r="O375" s="3">
        <v>117.1</v>
      </c>
      <c r="P375" s="3">
        <v>120.1</v>
      </c>
      <c r="Q375" s="3">
        <v>96.8</v>
      </c>
    </row>
    <row r="376" spans="13:17">
      <c r="M376" s="4">
        <v>1427.25</v>
      </c>
      <c r="N376" s="3">
        <v>102.8</v>
      </c>
      <c r="O376" s="3">
        <v>113.8</v>
      </c>
      <c r="P376" s="3">
        <v>115.1</v>
      </c>
      <c r="Q376" s="3">
        <v>75.8</v>
      </c>
    </row>
    <row r="377" spans="13:17">
      <c r="M377" s="4">
        <v>1431.25</v>
      </c>
      <c r="N377" s="3">
        <v>85.4</v>
      </c>
      <c r="O377" s="3">
        <v>120.3</v>
      </c>
      <c r="P377" s="3">
        <v>122.3</v>
      </c>
    </row>
  </sheetData>
  <mergeCells count="2">
    <mergeCell ref="M2:V2"/>
    <mergeCell ref="B2:K2"/>
  </mergeCells>
  <phoneticPr fontId="1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97"/>
  <sheetViews>
    <sheetView zoomScale="60" zoomScaleNormal="60" workbookViewId="0">
      <selection activeCell="H22" sqref="H22"/>
    </sheetView>
  </sheetViews>
  <sheetFormatPr baseColWidth="10" defaultColWidth="14.296875" defaultRowHeight="15" customHeight="1"/>
  <cols>
    <col min="1" max="1" width="10.796875" customWidth="1"/>
    <col min="2" max="2" width="11.296875" customWidth="1"/>
    <col min="3" max="3" width="31.59765625" customWidth="1"/>
    <col min="4" max="4" width="8.8984375" customWidth="1"/>
    <col min="5" max="6" width="10.796875" customWidth="1"/>
  </cols>
  <sheetData>
    <row r="1" spans="1:4" ht="14.25" customHeight="1" thickBot="1">
      <c r="B1" s="25"/>
      <c r="C1" s="24"/>
      <c r="D1" s="25"/>
    </row>
    <row r="2" spans="1:4" ht="14.25" customHeight="1" thickBot="1">
      <c r="B2" s="37" t="s">
        <v>6</v>
      </c>
      <c r="C2" s="38" t="s">
        <v>60</v>
      </c>
      <c r="D2" s="25"/>
    </row>
    <row r="3" spans="1:4" ht="14.25" customHeight="1">
      <c r="B3" s="39" t="s">
        <v>67</v>
      </c>
      <c r="C3" s="110">
        <v>1923.95</v>
      </c>
      <c r="D3" s="25"/>
    </row>
    <row r="4" spans="1:4" ht="14.25" customHeight="1">
      <c r="A4">
        <v>1</v>
      </c>
      <c r="B4" s="35" t="s">
        <v>68</v>
      </c>
      <c r="C4" s="111"/>
      <c r="D4" s="25"/>
    </row>
    <row r="5" spans="1:4" ht="14.25" customHeight="1">
      <c r="B5" s="34" t="s">
        <v>69</v>
      </c>
      <c r="C5" s="112"/>
      <c r="D5" s="25"/>
    </row>
    <row r="6" spans="1:4" ht="14.25" customHeight="1" thickBot="1">
      <c r="B6" s="33" t="s">
        <v>70</v>
      </c>
      <c r="C6" s="113"/>
      <c r="D6" s="25"/>
    </row>
    <row r="7" spans="1:4" ht="14.25" customHeight="1">
      <c r="B7" s="39">
        <v>1</v>
      </c>
      <c r="C7" s="110">
        <v>2109.0596999999998</v>
      </c>
      <c r="D7" s="25"/>
    </row>
    <row r="8" spans="1:4" ht="14.25" customHeight="1">
      <c r="A8">
        <v>2</v>
      </c>
      <c r="B8" s="35">
        <v>2</v>
      </c>
      <c r="C8" s="111"/>
      <c r="D8" s="25"/>
    </row>
    <row r="9" spans="1:4" ht="14.25" customHeight="1">
      <c r="B9" s="34">
        <v>3</v>
      </c>
      <c r="C9" s="112">
        <v>1678.2440000000001</v>
      </c>
      <c r="D9" s="25"/>
    </row>
    <row r="10" spans="1:4" ht="14.25" customHeight="1" thickBot="1">
      <c r="B10" s="33">
        <v>4</v>
      </c>
      <c r="C10" s="113"/>
      <c r="D10" s="25"/>
    </row>
    <row r="11" spans="1:4" ht="14.25" customHeight="1">
      <c r="B11" s="36">
        <v>1</v>
      </c>
      <c r="C11" s="110">
        <v>2109.0596999999998</v>
      </c>
      <c r="D11" s="25"/>
    </row>
    <row r="12" spans="1:4" ht="14.25" customHeight="1">
      <c r="B12" s="35">
        <v>2</v>
      </c>
      <c r="C12" s="111">
        <v>2416.0579000000002</v>
      </c>
      <c r="D12" s="25"/>
    </row>
    <row r="13" spans="1:4" ht="14.25" customHeight="1">
      <c r="A13">
        <v>3</v>
      </c>
      <c r="B13" s="34">
        <v>3</v>
      </c>
      <c r="C13" s="112">
        <v>1678.2440000000001</v>
      </c>
      <c r="D13" s="25"/>
    </row>
    <row r="14" spans="1:4" ht="14.25" customHeight="1" thickBot="1">
      <c r="B14" s="33">
        <v>4</v>
      </c>
      <c r="C14" s="113"/>
      <c r="D14" s="25"/>
    </row>
    <row r="15" spans="1:4" ht="14.25" customHeight="1">
      <c r="B15" s="36">
        <v>1</v>
      </c>
      <c r="C15" s="114">
        <v>1889.6969000000001</v>
      </c>
      <c r="D15" s="25"/>
    </row>
    <row r="16" spans="1:4" ht="14.25" customHeight="1">
      <c r="B16" s="35">
        <v>2</v>
      </c>
      <c r="C16" s="110">
        <v>1646.6966</v>
      </c>
      <c r="D16" s="25"/>
    </row>
    <row r="17" spans="1:4" ht="14.25" customHeight="1">
      <c r="A17">
        <v>4</v>
      </c>
      <c r="B17" s="34">
        <v>3</v>
      </c>
      <c r="C17" s="112">
        <v>1574.0783000000001</v>
      </c>
      <c r="D17" s="25"/>
    </row>
    <row r="18" spans="1:4" ht="14.25" customHeight="1" thickBot="1">
      <c r="B18" s="34">
        <v>4</v>
      </c>
      <c r="C18" s="113">
        <v>1804.4966999999997</v>
      </c>
      <c r="D18" s="25"/>
    </row>
    <row r="19" spans="1:4" ht="14.25" customHeight="1">
      <c r="B19" s="36">
        <v>1</v>
      </c>
      <c r="C19" s="114">
        <v>2156.4542000000001</v>
      </c>
      <c r="D19" s="25"/>
    </row>
    <row r="20" spans="1:4" ht="14.25" customHeight="1">
      <c r="A20">
        <v>5</v>
      </c>
      <c r="B20" s="35">
        <v>2</v>
      </c>
      <c r="C20" s="110">
        <v>1839.5845000000004</v>
      </c>
      <c r="D20" s="25"/>
    </row>
    <row r="21" spans="1:4" ht="14.25" customHeight="1">
      <c r="B21" s="34">
        <v>3</v>
      </c>
      <c r="C21" s="112">
        <v>1923.2497999999998</v>
      </c>
      <c r="D21" s="25"/>
    </row>
    <row r="22" spans="1:4" ht="14.25" customHeight="1" thickBot="1">
      <c r="B22" s="33">
        <v>4</v>
      </c>
      <c r="C22" s="112">
        <v>2167.2885999999999</v>
      </c>
      <c r="D22" s="25"/>
    </row>
    <row r="23" spans="1:4" ht="14.25" customHeight="1">
      <c r="B23" s="35">
        <v>1</v>
      </c>
      <c r="C23" s="115">
        <v>2124.5617999999999</v>
      </c>
      <c r="D23" s="25"/>
    </row>
    <row r="24" spans="1:4" ht="14.25" customHeight="1">
      <c r="B24" s="35">
        <v>2</v>
      </c>
      <c r="C24" s="116">
        <v>1699.5576999999998</v>
      </c>
      <c r="D24" s="25"/>
    </row>
    <row r="25" spans="1:4" ht="14.25" customHeight="1">
      <c r="A25">
        <v>6</v>
      </c>
      <c r="B25" s="34">
        <v>3</v>
      </c>
      <c r="C25" s="117">
        <v>1882.3218000000002</v>
      </c>
      <c r="D25" s="25"/>
    </row>
    <row r="26" spans="1:4" ht="14.25" customHeight="1" thickBot="1">
      <c r="B26" s="33">
        <v>4</v>
      </c>
      <c r="C26" s="118">
        <v>1771.7238000000002</v>
      </c>
      <c r="D26" s="25"/>
    </row>
    <row r="27" spans="1:4" ht="14.25" customHeight="1">
      <c r="B27" s="36">
        <v>1</v>
      </c>
      <c r="C27" s="119">
        <v>1680.3471000000004</v>
      </c>
      <c r="D27" s="25"/>
    </row>
    <row r="28" spans="1:4" ht="14.25" customHeight="1">
      <c r="B28" s="35">
        <v>2</v>
      </c>
      <c r="C28" s="110">
        <v>1573.3877000000002</v>
      </c>
      <c r="D28" s="25"/>
    </row>
    <row r="29" spans="1:4" ht="14.25" customHeight="1">
      <c r="A29">
        <v>7</v>
      </c>
      <c r="B29" s="34">
        <v>3</v>
      </c>
      <c r="C29" s="112">
        <v>1427.7497999999998</v>
      </c>
      <c r="D29" s="25"/>
    </row>
    <row r="30" spans="1:4" ht="14.25" customHeight="1" thickBot="1">
      <c r="B30" s="33">
        <v>4</v>
      </c>
      <c r="C30" s="113">
        <v>1569.8768</v>
      </c>
      <c r="D30" s="25"/>
    </row>
    <row r="31" spans="1:4" ht="14.25" customHeight="1">
      <c r="B31" s="36">
        <v>1</v>
      </c>
      <c r="C31" s="119">
        <v>1639.1137999999996</v>
      </c>
      <c r="D31" s="25"/>
    </row>
    <row r="32" spans="1:4" ht="14.25" customHeight="1">
      <c r="B32" s="35">
        <v>2</v>
      </c>
      <c r="C32" s="110">
        <v>1570.3110999999999</v>
      </c>
      <c r="D32" s="25"/>
    </row>
    <row r="33" spans="1:6" ht="14.25" customHeight="1">
      <c r="A33">
        <v>8</v>
      </c>
      <c r="B33" s="34">
        <v>3</v>
      </c>
      <c r="C33" s="112">
        <v>1134.9208000000001</v>
      </c>
      <c r="D33" s="25"/>
    </row>
    <row r="34" spans="1:6" ht="14.25" customHeight="1" thickBot="1">
      <c r="B34" s="33">
        <v>4</v>
      </c>
      <c r="C34" s="113">
        <v>1381.3878999999997</v>
      </c>
      <c r="D34" s="25"/>
    </row>
    <row r="35" spans="1:6" ht="14.25" customHeight="1">
      <c r="B35" s="36">
        <v>1</v>
      </c>
      <c r="C35" s="119"/>
      <c r="D35" s="25"/>
    </row>
    <row r="36" spans="1:6" ht="14.25" customHeight="1">
      <c r="A36" s="28"/>
      <c r="B36" s="35">
        <v>2</v>
      </c>
      <c r="C36" s="110">
        <v>1580.4227000000001</v>
      </c>
      <c r="D36" s="28"/>
      <c r="E36" s="28"/>
      <c r="F36" s="28"/>
    </row>
    <row r="37" spans="1:6" ht="14.25" customHeight="1">
      <c r="A37" s="28">
        <v>9</v>
      </c>
      <c r="B37" s="34">
        <v>3</v>
      </c>
      <c r="C37" s="112">
        <v>1526.0811000000003</v>
      </c>
      <c r="D37" s="28"/>
      <c r="E37" s="28"/>
      <c r="F37" s="28"/>
    </row>
    <row r="38" spans="1:6" ht="15" customHeight="1" thickBot="1">
      <c r="A38" s="28"/>
      <c r="B38" s="33">
        <v>4</v>
      </c>
      <c r="C38" s="113">
        <v>1570.8775999999998</v>
      </c>
      <c r="D38" s="28"/>
      <c r="E38" s="28"/>
      <c r="F38" s="28"/>
    </row>
    <row r="39" spans="1:6" ht="14.25" customHeight="1">
      <c r="A39" s="28"/>
      <c r="B39" s="36">
        <v>1</v>
      </c>
      <c r="C39" s="119">
        <v>2127.9494</v>
      </c>
      <c r="D39" s="28"/>
      <c r="E39" s="28"/>
      <c r="F39" s="28"/>
    </row>
    <row r="40" spans="1:6" ht="14.25" customHeight="1">
      <c r="A40" s="28"/>
      <c r="B40" s="35">
        <v>2</v>
      </c>
      <c r="C40" s="110">
        <v>2165.0706999999998</v>
      </c>
      <c r="D40" s="28"/>
      <c r="E40" s="28"/>
      <c r="F40" s="28"/>
    </row>
    <row r="41" spans="1:6" ht="14.25" customHeight="1">
      <c r="A41" s="28">
        <v>10</v>
      </c>
      <c r="B41" s="34">
        <v>3</v>
      </c>
      <c r="C41" s="112"/>
      <c r="D41" s="28"/>
      <c r="E41" s="28"/>
      <c r="F41" s="28"/>
    </row>
    <row r="42" spans="1:6" ht="14.25" customHeight="1" thickBot="1">
      <c r="A42" s="28"/>
      <c r="B42" s="33">
        <v>4</v>
      </c>
      <c r="C42" s="113">
        <v>1807.3751000000002</v>
      </c>
      <c r="D42" s="28"/>
      <c r="E42" s="28"/>
      <c r="F42" s="28"/>
    </row>
    <row r="43" spans="1:6" ht="14.25" customHeight="1">
      <c r="A43" s="28"/>
      <c r="B43" s="36">
        <v>1</v>
      </c>
      <c r="C43" s="119">
        <v>1646.1513</v>
      </c>
      <c r="D43" s="28"/>
      <c r="E43" s="28"/>
      <c r="F43" s="28"/>
    </row>
    <row r="44" spans="1:6" ht="14.25" customHeight="1">
      <c r="A44" s="28">
        <v>11</v>
      </c>
      <c r="B44" s="35">
        <v>2</v>
      </c>
      <c r="C44" s="110"/>
      <c r="D44" s="28"/>
      <c r="E44" s="28"/>
      <c r="F44" s="28"/>
    </row>
    <row r="45" spans="1:6" ht="14.25" customHeight="1">
      <c r="A45" s="28"/>
      <c r="B45" s="34">
        <v>3</v>
      </c>
      <c r="C45" s="112">
        <v>1920.4767000000002</v>
      </c>
      <c r="D45" s="28"/>
      <c r="E45" s="28"/>
      <c r="F45" s="28"/>
    </row>
    <row r="46" spans="1:6" ht="14.25" customHeight="1" thickBot="1">
      <c r="A46" s="28"/>
      <c r="B46" s="33">
        <v>4</v>
      </c>
      <c r="C46" s="113">
        <v>1874.4279000000001</v>
      </c>
      <c r="D46" s="28"/>
      <c r="E46" s="28"/>
      <c r="F46" s="28"/>
    </row>
    <row r="47" spans="1:6" ht="14.25" customHeight="1">
      <c r="A47" s="28"/>
      <c r="B47" s="36">
        <v>1</v>
      </c>
      <c r="C47" s="119">
        <v>1914.1906999999999</v>
      </c>
      <c r="D47" s="28"/>
      <c r="E47" s="28"/>
      <c r="F47" s="28"/>
    </row>
    <row r="48" spans="1:6" ht="14.25" customHeight="1">
      <c r="A48" s="28"/>
      <c r="B48" s="35">
        <v>2</v>
      </c>
      <c r="C48" s="110">
        <v>1860.3570000000002</v>
      </c>
      <c r="D48" s="28"/>
      <c r="E48" s="28"/>
      <c r="F48" s="28"/>
    </row>
    <row r="49" spans="1:6" ht="14.25" customHeight="1">
      <c r="A49" s="28">
        <v>12</v>
      </c>
      <c r="B49" s="34">
        <v>3</v>
      </c>
      <c r="C49" s="112">
        <v>1128.5928999999994</v>
      </c>
      <c r="D49" s="28"/>
      <c r="E49" s="28"/>
      <c r="F49" s="28"/>
    </row>
    <row r="50" spans="1:6" ht="14.25" customHeight="1" thickBot="1">
      <c r="A50" s="28"/>
      <c r="B50" s="33">
        <v>4</v>
      </c>
      <c r="C50" s="113"/>
      <c r="D50" s="28"/>
      <c r="E50" s="28"/>
      <c r="F50" s="28"/>
    </row>
    <row r="51" spans="1:6" ht="14.25" customHeight="1">
      <c r="A51" s="28"/>
      <c r="B51" s="36">
        <v>1</v>
      </c>
      <c r="C51" s="119">
        <v>1954.3466999999998</v>
      </c>
      <c r="D51" s="28"/>
      <c r="E51" s="28"/>
      <c r="F51" s="28"/>
    </row>
    <row r="52" spans="1:6" ht="14.25" customHeight="1">
      <c r="A52" s="28"/>
      <c r="B52" s="35">
        <v>2</v>
      </c>
      <c r="C52" s="110">
        <v>2127.9552999999996</v>
      </c>
      <c r="D52" s="28"/>
      <c r="E52" s="28"/>
      <c r="F52" s="28"/>
    </row>
    <row r="53" spans="1:6" ht="14.25" customHeight="1">
      <c r="A53" s="28">
        <v>13</v>
      </c>
      <c r="B53" s="34">
        <v>3</v>
      </c>
      <c r="C53" s="112">
        <v>2010.9675999999997</v>
      </c>
      <c r="D53" s="28"/>
      <c r="E53" s="28"/>
      <c r="F53" s="28"/>
    </row>
    <row r="54" spans="1:6" ht="14.25" customHeight="1" thickBot="1">
      <c r="A54" s="28"/>
      <c r="B54" s="33">
        <v>4</v>
      </c>
      <c r="C54" s="113">
        <v>1760.5685999999998</v>
      </c>
      <c r="D54" s="28"/>
      <c r="E54" s="28"/>
      <c r="F54" s="28"/>
    </row>
    <row r="55" spans="1:6" ht="14.25" customHeight="1">
      <c r="A55" s="28"/>
      <c r="B55" s="36">
        <v>1</v>
      </c>
      <c r="C55" s="119"/>
      <c r="D55" s="28"/>
      <c r="E55" s="28"/>
      <c r="F55" s="28"/>
    </row>
    <row r="56" spans="1:6" ht="14.25" customHeight="1">
      <c r="A56" s="28">
        <v>14</v>
      </c>
      <c r="B56" s="35">
        <v>2</v>
      </c>
      <c r="C56" s="110">
        <v>1724.9307999999996</v>
      </c>
      <c r="D56" s="28"/>
      <c r="E56" s="28"/>
      <c r="F56" s="28"/>
    </row>
    <row r="57" spans="1:6" ht="14.25" customHeight="1">
      <c r="A57" s="28"/>
      <c r="B57" s="34">
        <v>3</v>
      </c>
      <c r="C57" s="112">
        <v>1127.1300999999999</v>
      </c>
      <c r="D57" s="28"/>
      <c r="E57" s="28"/>
      <c r="F57" s="28"/>
    </row>
    <row r="58" spans="1:6" ht="14.25" customHeight="1" thickBot="1">
      <c r="A58" s="28"/>
      <c r="B58" s="33">
        <v>4</v>
      </c>
      <c r="C58" s="120">
        <v>1290.5906999999997</v>
      </c>
      <c r="D58" s="28"/>
      <c r="E58" s="28"/>
      <c r="F58" s="28"/>
    </row>
    <row r="59" spans="1:6" ht="14.25" customHeight="1">
      <c r="A59" s="28"/>
      <c r="B59" s="36">
        <v>1</v>
      </c>
      <c r="C59" s="119"/>
      <c r="D59" s="28"/>
      <c r="E59" s="28"/>
      <c r="F59" s="28"/>
    </row>
    <row r="60" spans="1:6" ht="14.25" customHeight="1">
      <c r="A60" s="28">
        <v>15</v>
      </c>
      <c r="B60" s="35">
        <v>2</v>
      </c>
      <c r="C60" s="110">
        <v>1875.4785000000002</v>
      </c>
      <c r="D60" s="28"/>
      <c r="E60" s="28"/>
      <c r="F60" s="28"/>
    </row>
    <row r="61" spans="1:6" ht="14.25" customHeight="1">
      <c r="A61" s="28"/>
      <c r="B61" s="34">
        <v>3</v>
      </c>
      <c r="C61" s="112"/>
      <c r="D61" s="28"/>
      <c r="E61" s="28"/>
      <c r="F61" s="28"/>
    </row>
    <row r="62" spans="1:6" ht="14.25" customHeight="1" thickBot="1">
      <c r="A62" s="28"/>
      <c r="B62" s="33">
        <v>4</v>
      </c>
      <c r="C62" s="120">
        <v>1543.5450000000001</v>
      </c>
      <c r="D62" s="28"/>
      <c r="E62" s="28"/>
      <c r="F62" s="28"/>
    </row>
    <row r="63" spans="1:6" ht="14.25" customHeight="1">
      <c r="A63" s="28"/>
      <c r="B63" s="36">
        <v>1</v>
      </c>
      <c r="C63" s="119"/>
      <c r="D63" s="28"/>
      <c r="E63" s="28"/>
      <c r="F63" s="28"/>
    </row>
    <row r="64" spans="1:6" ht="14.25" customHeight="1">
      <c r="A64" s="28">
        <v>16</v>
      </c>
      <c r="B64" s="35">
        <v>2</v>
      </c>
      <c r="C64" s="110"/>
      <c r="D64" s="28"/>
      <c r="E64" s="28"/>
      <c r="F64" s="28"/>
    </row>
    <row r="65" spans="1:6" ht="14.25" customHeight="1">
      <c r="A65" s="28"/>
      <c r="B65" s="34">
        <v>3</v>
      </c>
      <c r="C65" s="112"/>
      <c r="D65" s="28"/>
      <c r="E65" s="28"/>
      <c r="F65" s="28"/>
    </row>
    <row r="66" spans="1:6" ht="14.25" customHeight="1" thickBot="1">
      <c r="A66" s="28"/>
      <c r="B66" s="33">
        <v>4</v>
      </c>
      <c r="C66" s="120">
        <v>2279.3103999999998</v>
      </c>
      <c r="D66" s="28"/>
      <c r="E66" s="28"/>
      <c r="F66" s="28"/>
    </row>
    <row r="67" spans="1:6" ht="14.25" customHeight="1">
      <c r="A67" s="28"/>
      <c r="B67" s="28"/>
      <c r="C67" s="32"/>
      <c r="D67" s="28"/>
      <c r="E67" s="28"/>
      <c r="F67" s="28"/>
    </row>
    <row r="68" spans="1:6" ht="14.25" customHeight="1">
      <c r="A68" s="28"/>
      <c r="B68" s="28"/>
      <c r="C68" s="32"/>
      <c r="D68" s="28"/>
      <c r="E68" s="28"/>
      <c r="F68" s="28"/>
    </row>
    <row r="69" spans="1:6" ht="14.25" customHeight="1">
      <c r="A69" s="28"/>
      <c r="B69" s="28"/>
      <c r="C69" s="32"/>
      <c r="D69" s="28"/>
      <c r="E69" s="28"/>
      <c r="F69" s="28"/>
    </row>
    <row r="70" spans="1:6" ht="14.25" customHeight="1">
      <c r="A70" s="28"/>
      <c r="B70" s="28"/>
      <c r="C70" s="32"/>
      <c r="D70" s="28"/>
      <c r="E70" s="28"/>
      <c r="F70" s="28"/>
    </row>
    <row r="71" spans="1:6" ht="14.25" customHeight="1">
      <c r="A71" s="28"/>
      <c r="B71" s="28"/>
      <c r="C71" s="32"/>
      <c r="D71" s="28"/>
      <c r="E71" s="28"/>
      <c r="F71" s="28"/>
    </row>
    <row r="72" spans="1:6" ht="14.25" customHeight="1">
      <c r="A72" s="28"/>
      <c r="B72" s="28"/>
      <c r="C72" s="32"/>
      <c r="D72" s="28"/>
      <c r="E72" s="28"/>
      <c r="F72" s="28"/>
    </row>
    <row r="73" spans="1:6" ht="14.25" customHeight="1">
      <c r="A73" s="28"/>
      <c r="B73" s="28"/>
      <c r="C73" s="32"/>
      <c r="D73" s="28"/>
      <c r="E73" s="28"/>
      <c r="F73" s="28"/>
    </row>
    <row r="74" spans="1:6" ht="14.25" customHeight="1">
      <c r="A74" s="28"/>
      <c r="B74" s="28"/>
      <c r="C74" s="32"/>
      <c r="D74" s="28"/>
      <c r="E74" s="28"/>
      <c r="F74" s="28"/>
    </row>
    <row r="75" spans="1:6" ht="14.25" customHeight="1">
      <c r="A75" s="28"/>
      <c r="B75" s="28"/>
      <c r="C75" s="32"/>
      <c r="D75" s="28"/>
      <c r="E75" s="28"/>
      <c r="F75" s="28"/>
    </row>
    <row r="76" spans="1:6" ht="14.25" customHeight="1">
      <c r="A76" s="28"/>
      <c r="B76" s="28"/>
      <c r="C76" s="32"/>
      <c r="D76" s="28"/>
      <c r="E76" s="28"/>
      <c r="F76" s="28"/>
    </row>
    <row r="77" spans="1:6" ht="14.25" customHeight="1">
      <c r="A77" s="28"/>
      <c r="B77" s="28"/>
      <c r="C77" s="32"/>
      <c r="D77" s="28"/>
      <c r="E77" s="28"/>
      <c r="F77" s="28"/>
    </row>
    <row r="78" spans="1:6" ht="14.25" customHeight="1">
      <c r="A78" s="28"/>
      <c r="B78" s="28"/>
      <c r="C78" s="32"/>
      <c r="D78" s="28"/>
      <c r="E78" s="28"/>
      <c r="F78" s="28"/>
    </row>
    <row r="79" spans="1:6" ht="14.25" customHeight="1">
      <c r="A79" s="28"/>
      <c r="B79" s="28"/>
      <c r="C79" s="32"/>
      <c r="D79" s="28"/>
      <c r="E79" s="28"/>
      <c r="F79" s="28"/>
    </row>
    <row r="80" spans="1:6" ht="14.25" customHeight="1">
      <c r="A80" s="28"/>
      <c r="B80" s="28"/>
      <c r="C80" s="32"/>
      <c r="D80" s="28"/>
      <c r="E80" s="28"/>
      <c r="F80" s="28"/>
    </row>
    <row r="81" spans="1:6" ht="14.25" customHeight="1">
      <c r="A81" s="28"/>
      <c r="B81" s="28"/>
      <c r="C81" s="32"/>
      <c r="D81" s="28"/>
      <c r="E81" s="28"/>
      <c r="F81" s="28"/>
    </row>
    <row r="82" spans="1:6" ht="14.25" customHeight="1">
      <c r="A82" s="28"/>
      <c r="B82" s="28"/>
      <c r="C82" s="32"/>
      <c r="D82" s="28"/>
      <c r="E82" s="28"/>
      <c r="F82" s="28"/>
    </row>
    <row r="83" spans="1:6" ht="14.25" customHeight="1">
      <c r="A83" s="28"/>
      <c r="B83" s="28"/>
      <c r="C83" s="32"/>
      <c r="D83" s="28"/>
      <c r="E83" s="28"/>
      <c r="F83" s="28"/>
    </row>
    <row r="84" spans="1:6" ht="14.25" customHeight="1">
      <c r="A84" s="28"/>
      <c r="B84" s="28"/>
      <c r="C84" s="32"/>
      <c r="D84" s="28"/>
      <c r="E84" s="28"/>
      <c r="F84" s="28"/>
    </row>
    <row r="85" spans="1:6" ht="14.25" customHeight="1">
      <c r="A85" s="28"/>
      <c r="B85" s="28"/>
      <c r="C85" s="32"/>
      <c r="D85" s="28"/>
      <c r="E85" s="28"/>
      <c r="F85" s="28"/>
    </row>
    <row r="86" spans="1:6" ht="14.25" customHeight="1">
      <c r="A86" s="28"/>
      <c r="B86" s="28"/>
      <c r="C86" s="32"/>
      <c r="D86" s="28"/>
      <c r="E86" s="28"/>
      <c r="F86" s="28"/>
    </row>
    <row r="87" spans="1:6" ht="14.25" customHeight="1">
      <c r="A87" s="28"/>
      <c r="B87" s="28"/>
      <c r="C87" s="32"/>
      <c r="D87" s="28"/>
      <c r="E87" s="28"/>
      <c r="F87" s="28"/>
    </row>
    <row r="88" spans="1:6" ht="14.25" customHeight="1">
      <c r="A88" s="28"/>
      <c r="B88" s="28"/>
      <c r="C88" s="32"/>
      <c r="D88" s="28"/>
      <c r="E88" s="28"/>
      <c r="F88" s="28"/>
    </row>
    <row r="89" spans="1:6" ht="14.25" customHeight="1">
      <c r="A89" s="28"/>
      <c r="B89" s="28"/>
      <c r="C89" s="32"/>
      <c r="D89" s="28"/>
      <c r="E89" s="28"/>
      <c r="F89" s="28"/>
    </row>
    <row r="90" spans="1:6" ht="14.25" customHeight="1">
      <c r="A90" s="28"/>
      <c r="B90" s="28"/>
      <c r="C90" s="32"/>
      <c r="D90" s="28"/>
      <c r="E90" s="28"/>
      <c r="F90" s="28"/>
    </row>
    <row r="91" spans="1:6" ht="14.25" customHeight="1">
      <c r="A91" s="28"/>
      <c r="B91" s="28"/>
      <c r="C91" s="32"/>
      <c r="D91" s="28"/>
      <c r="E91" s="28"/>
      <c r="F91" s="28"/>
    </row>
    <row r="92" spans="1:6" ht="14.25" customHeight="1">
      <c r="A92" s="28"/>
      <c r="B92" s="28"/>
      <c r="C92" s="32"/>
      <c r="D92" s="28"/>
      <c r="E92" s="28"/>
      <c r="F92" s="28"/>
    </row>
    <row r="93" spans="1:6" ht="14.25" customHeight="1">
      <c r="A93" s="28"/>
      <c r="B93" s="28"/>
      <c r="C93" s="32"/>
      <c r="D93" s="28"/>
      <c r="E93" s="28"/>
      <c r="F93" s="28"/>
    </row>
    <row r="94" spans="1:6" ht="14.25" customHeight="1">
      <c r="A94" s="28"/>
      <c r="B94" s="28"/>
      <c r="C94" s="32"/>
      <c r="D94" s="28"/>
      <c r="E94" s="28"/>
      <c r="F94" s="28"/>
    </row>
    <row r="95" spans="1:6" ht="14.25" customHeight="1">
      <c r="A95" s="28"/>
      <c r="B95" s="28"/>
      <c r="C95" s="32"/>
      <c r="D95" s="28"/>
      <c r="E95" s="28"/>
      <c r="F95" s="28"/>
    </row>
    <row r="96" spans="1:6" ht="14.25" customHeight="1">
      <c r="A96" s="28"/>
      <c r="B96" s="28"/>
      <c r="C96" s="32"/>
      <c r="D96" s="28"/>
      <c r="E96" s="28"/>
      <c r="F96" s="28"/>
    </row>
    <row r="97" spans="1:6" ht="14.25" customHeight="1">
      <c r="A97" s="28"/>
      <c r="B97" s="28"/>
      <c r="C97" s="32"/>
      <c r="D97" s="28"/>
      <c r="E97" s="28"/>
      <c r="F97" s="28"/>
    </row>
    <row r="98" spans="1:6" ht="14.25" customHeight="1">
      <c r="A98" s="28"/>
      <c r="B98" s="28"/>
      <c r="C98" s="32"/>
      <c r="D98" s="28"/>
      <c r="E98" s="28"/>
      <c r="F98" s="28"/>
    </row>
    <row r="99" spans="1:6" ht="14.25" customHeight="1">
      <c r="A99" s="28"/>
      <c r="B99" s="28"/>
      <c r="C99" s="32"/>
      <c r="D99" s="28"/>
      <c r="E99" s="28"/>
      <c r="F99" s="28"/>
    </row>
    <row r="100" spans="1:6" ht="14.25" customHeight="1">
      <c r="A100" s="28"/>
      <c r="B100" s="28"/>
      <c r="C100" s="32"/>
      <c r="D100" s="28"/>
      <c r="E100" s="28"/>
      <c r="F100" s="28"/>
    </row>
    <row r="101" spans="1:6" ht="14.25" customHeight="1">
      <c r="A101" s="28"/>
      <c r="B101" s="28"/>
      <c r="C101" s="32"/>
      <c r="D101" s="28"/>
      <c r="E101" s="28"/>
      <c r="F101" s="28"/>
    </row>
    <row r="102" spans="1:6" ht="14.25" customHeight="1">
      <c r="A102" s="28"/>
      <c r="B102" s="28"/>
      <c r="C102" s="32"/>
      <c r="D102" s="28"/>
      <c r="E102" s="28"/>
      <c r="F102" s="28"/>
    </row>
    <row r="103" spans="1:6" ht="14.25" customHeight="1">
      <c r="A103" s="28"/>
      <c r="B103" s="28"/>
      <c r="C103" s="32"/>
      <c r="D103" s="28"/>
      <c r="E103" s="28"/>
      <c r="F103" s="28"/>
    </row>
    <row r="104" spans="1:6" ht="14.25" customHeight="1">
      <c r="A104" s="28"/>
      <c r="B104" s="28"/>
      <c r="C104" s="32"/>
      <c r="D104" s="28"/>
      <c r="E104" s="28"/>
      <c r="F104" s="28"/>
    </row>
    <row r="105" spans="1:6" ht="14.25" customHeight="1">
      <c r="A105" s="28"/>
      <c r="B105" s="28"/>
      <c r="C105" s="32"/>
      <c r="D105" s="28"/>
      <c r="E105" s="28"/>
      <c r="F105" s="28"/>
    </row>
    <row r="106" spans="1:6" ht="14.25" customHeight="1">
      <c r="A106" s="28"/>
      <c r="B106" s="28"/>
      <c r="C106" s="32"/>
      <c r="D106" s="28"/>
      <c r="E106" s="28"/>
      <c r="F106" s="28"/>
    </row>
    <row r="107" spans="1:6" ht="14.25" customHeight="1">
      <c r="A107" s="28"/>
      <c r="B107" s="28"/>
      <c r="C107" s="32"/>
      <c r="D107" s="28"/>
      <c r="E107" s="28"/>
      <c r="F107" s="28"/>
    </row>
    <row r="108" spans="1:6" ht="14.25" customHeight="1">
      <c r="A108" s="28"/>
      <c r="B108" s="28"/>
      <c r="C108" s="32"/>
      <c r="D108" s="28"/>
      <c r="E108" s="28"/>
      <c r="F108" s="28"/>
    </row>
    <row r="109" spans="1:6" ht="14.25" customHeight="1">
      <c r="A109" s="28"/>
      <c r="B109" s="28"/>
      <c r="C109" s="32"/>
      <c r="D109" s="28"/>
      <c r="E109" s="28"/>
      <c r="F109" s="28"/>
    </row>
    <row r="110" spans="1:6" ht="14.25" customHeight="1">
      <c r="A110" s="28"/>
      <c r="B110" s="28"/>
      <c r="C110" s="32"/>
      <c r="D110" s="28"/>
      <c r="E110" s="28"/>
      <c r="F110" s="28"/>
    </row>
    <row r="111" spans="1:6" ht="14.25" customHeight="1">
      <c r="A111" s="28"/>
      <c r="B111" s="28"/>
      <c r="C111" s="32"/>
      <c r="D111" s="28"/>
      <c r="E111" s="28"/>
      <c r="F111" s="28"/>
    </row>
    <row r="112" spans="1:6" ht="14.25" customHeight="1">
      <c r="A112" s="28"/>
      <c r="B112" s="28"/>
      <c r="C112" s="32"/>
      <c r="D112" s="28"/>
      <c r="E112" s="28"/>
      <c r="F112" s="28"/>
    </row>
    <row r="113" spans="1:6" ht="14.25" customHeight="1">
      <c r="A113" s="28"/>
      <c r="B113" s="28"/>
      <c r="C113" s="32"/>
      <c r="D113" s="28"/>
      <c r="E113" s="28"/>
      <c r="F113" s="28"/>
    </row>
    <row r="114" spans="1:6" ht="14.25" customHeight="1">
      <c r="A114" s="28"/>
      <c r="B114" s="28"/>
      <c r="C114" s="32"/>
      <c r="D114" s="28"/>
      <c r="E114" s="28"/>
      <c r="F114" s="28"/>
    </row>
    <row r="115" spans="1:6" ht="14.25" customHeight="1">
      <c r="A115" s="28"/>
      <c r="B115" s="28"/>
      <c r="C115" s="32"/>
      <c r="D115" s="28"/>
      <c r="E115" s="28"/>
      <c r="F115" s="28"/>
    </row>
    <row r="116" spans="1:6" ht="14.25" customHeight="1">
      <c r="A116" s="28"/>
      <c r="B116" s="28"/>
      <c r="C116" s="32"/>
      <c r="D116" s="28"/>
      <c r="E116" s="28"/>
      <c r="F116" s="28"/>
    </row>
    <row r="117" spans="1:6" ht="14.25" customHeight="1">
      <c r="A117" s="28"/>
      <c r="B117" s="28"/>
      <c r="C117" s="32"/>
      <c r="D117" s="28"/>
      <c r="E117" s="28"/>
      <c r="F117" s="28"/>
    </row>
    <row r="118" spans="1:6" ht="14.25" customHeight="1">
      <c r="A118" s="28"/>
      <c r="B118" s="28"/>
      <c r="C118" s="32"/>
      <c r="D118" s="28"/>
      <c r="E118" s="28"/>
      <c r="F118" s="28"/>
    </row>
    <row r="119" spans="1:6" ht="14.25" customHeight="1">
      <c r="A119" s="28"/>
      <c r="B119" s="28"/>
      <c r="C119" s="32"/>
      <c r="D119" s="28"/>
      <c r="E119" s="28"/>
      <c r="F119" s="28"/>
    </row>
    <row r="120" spans="1:6" ht="14.25" customHeight="1">
      <c r="A120" s="28"/>
      <c r="B120" s="28"/>
      <c r="C120" s="32"/>
      <c r="D120" s="28"/>
      <c r="E120" s="28"/>
      <c r="F120" s="28"/>
    </row>
    <row r="121" spans="1:6" ht="14.25" customHeight="1">
      <c r="A121" s="28"/>
      <c r="B121" s="28"/>
      <c r="C121" s="32"/>
      <c r="D121" s="28"/>
      <c r="E121" s="28"/>
      <c r="F121" s="28"/>
    </row>
    <row r="122" spans="1:6" ht="14.25" customHeight="1">
      <c r="A122" s="28"/>
      <c r="B122" s="28"/>
      <c r="C122" s="32"/>
      <c r="D122" s="28"/>
      <c r="E122" s="28"/>
      <c r="F122" s="28"/>
    </row>
    <row r="123" spans="1:6" ht="14.25" customHeight="1">
      <c r="A123" s="28"/>
      <c r="B123" s="28"/>
      <c r="C123" s="32"/>
      <c r="D123" s="28"/>
      <c r="E123" s="28"/>
      <c r="F123" s="28"/>
    </row>
    <row r="124" spans="1:6" ht="14.25" customHeight="1">
      <c r="A124" s="28"/>
      <c r="B124" s="28"/>
      <c r="C124" s="32"/>
      <c r="D124" s="28"/>
      <c r="E124" s="28"/>
      <c r="F124" s="28"/>
    </row>
    <row r="125" spans="1:6" ht="14.25" customHeight="1">
      <c r="A125" s="28"/>
      <c r="B125" s="28"/>
      <c r="C125" s="32"/>
      <c r="D125" s="28"/>
      <c r="E125" s="28"/>
      <c r="F125" s="28"/>
    </row>
    <row r="126" spans="1:6" ht="14.25" customHeight="1">
      <c r="A126" s="28"/>
      <c r="B126" s="28"/>
      <c r="C126" s="32"/>
      <c r="D126" s="28"/>
      <c r="E126" s="28"/>
      <c r="F126" s="28"/>
    </row>
    <row r="127" spans="1:6" ht="14.25" customHeight="1">
      <c r="A127" s="28"/>
      <c r="B127" s="28"/>
      <c r="C127" s="32"/>
      <c r="D127" s="28"/>
      <c r="E127" s="28"/>
      <c r="F127" s="28"/>
    </row>
    <row r="128" spans="1:6" ht="14.25" customHeight="1">
      <c r="A128" s="28"/>
      <c r="B128" s="28"/>
      <c r="C128" s="32"/>
      <c r="D128" s="28"/>
      <c r="E128" s="28"/>
      <c r="F128" s="28"/>
    </row>
    <row r="129" spans="1:6" ht="14.25" customHeight="1">
      <c r="A129" s="28"/>
      <c r="B129" s="28"/>
      <c r="C129" s="32"/>
      <c r="D129" s="28"/>
      <c r="E129" s="28"/>
      <c r="F129" s="28"/>
    </row>
    <row r="130" spans="1:6" ht="14.25" customHeight="1">
      <c r="A130" s="28"/>
      <c r="B130" s="28"/>
      <c r="C130" s="32"/>
      <c r="D130" s="28"/>
      <c r="E130" s="28"/>
      <c r="F130" s="28"/>
    </row>
    <row r="131" spans="1:6" ht="14.25" customHeight="1">
      <c r="A131" s="28"/>
      <c r="B131" s="28"/>
      <c r="C131" s="32"/>
      <c r="D131" s="28"/>
      <c r="E131" s="28"/>
      <c r="F131" s="28"/>
    </row>
    <row r="132" spans="1:6" ht="14.25" customHeight="1">
      <c r="A132" s="28"/>
      <c r="B132" s="28"/>
      <c r="C132" s="32"/>
      <c r="D132" s="28"/>
      <c r="E132" s="28"/>
      <c r="F132" s="28"/>
    </row>
    <row r="133" spans="1:6" ht="14.25" customHeight="1">
      <c r="A133" s="28"/>
      <c r="B133" s="28"/>
      <c r="C133" s="32"/>
      <c r="D133" s="28"/>
      <c r="E133" s="28"/>
      <c r="F133" s="28"/>
    </row>
    <row r="134" spans="1:6" ht="14.25" customHeight="1">
      <c r="A134" s="28"/>
      <c r="B134" s="28"/>
      <c r="C134" s="32"/>
      <c r="D134" s="28"/>
      <c r="E134" s="28"/>
      <c r="F134" s="28"/>
    </row>
    <row r="135" spans="1:6" ht="14.25" customHeight="1">
      <c r="A135" s="28"/>
      <c r="B135" s="28"/>
      <c r="C135" s="32"/>
      <c r="D135" s="28"/>
      <c r="E135" s="28"/>
      <c r="F135" s="28"/>
    </row>
    <row r="136" spans="1:6" ht="14.25" customHeight="1">
      <c r="A136" s="28"/>
      <c r="B136" s="28"/>
      <c r="C136" s="32"/>
      <c r="D136" s="28"/>
      <c r="E136" s="28"/>
      <c r="F136" s="28"/>
    </row>
    <row r="137" spans="1:6" ht="14.25" customHeight="1">
      <c r="A137" s="28"/>
      <c r="B137" s="28"/>
      <c r="C137" s="32"/>
      <c r="D137" s="28"/>
      <c r="E137" s="28"/>
      <c r="F137" s="28"/>
    </row>
    <row r="138" spans="1:6" ht="14.25" customHeight="1">
      <c r="A138" s="28"/>
      <c r="B138" s="28"/>
      <c r="C138" s="32"/>
      <c r="D138" s="28"/>
      <c r="E138" s="28"/>
      <c r="F138" s="28"/>
    </row>
    <row r="139" spans="1:6" ht="14.25" customHeight="1">
      <c r="A139" s="28"/>
      <c r="B139" s="28"/>
      <c r="C139" s="32"/>
      <c r="D139" s="28"/>
      <c r="E139" s="28"/>
      <c r="F139" s="28"/>
    </row>
    <row r="140" spans="1:6" ht="14.25" customHeight="1">
      <c r="A140" s="28"/>
      <c r="B140" s="28"/>
      <c r="C140" s="32"/>
      <c r="D140" s="28"/>
      <c r="E140" s="28"/>
      <c r="F140" s="28"/>
    </row>
    <row r="141" spans="1:6" ht="14.25" customHeight="1">
      <c r="A141" s="28"/>
      <c r="B141" s="28"/>
      <c r="C141" s="31"/>
      <c r="D141" s="28"/>
      <c r="E141" s="28"/>
      <c r="F141" s="28"/>
    </row>
    <row r="142" spans="1:6" ht="14.25" customHeight="1">
      <c r="A142" s="28"/>
      <c r="B142" s="28"/>
      <c r="C142" s="28"/>
      <c r="D142" s="28"/>
      <c r="E142" s="28"/>
      <c r="F142" s="28"/>
    </row>
    <row r="143" spans="1:6" ht="14.25" customHeight="1">
      <c r="A143" s="28"/>
      <c r="B143" s="28"/>
      <c r="C143" s="28"/>
      <c r="D143" s="28"/>
      <c r="E143" s="28"/>
      <c r="F143" s="28"/>
    </row>
    <row r="144" spans="1:6" ht="14.25" customHeight="1">
      <c r="A144" s="28"/>
      <c r="B144" s="28"/>
      <c r="C144" s="31"/>
      <c r="D144" s="28"/>
      <c r="E144" s="28"/>
      <c r="F144" s="28"/>
    </row>
    <row r="145" spans="1:6" ht="14.25" customHeight="1">
      <c r="A145" s="28"/>
      <c r="B145" s="28"/>
      <c r="C145" s="32"/>
      <c r="D145" s="28"/>
      <c r="E145" s="28"/>
      <c r="F145" s="28"/>
    </row>
    <row r="146" spans="1:6" ht="14.25" customHeight="1">
      <c r="A146" s="28"/>
      <c r="B146" s="28"/>
      <c r="C146" s="31"/>
      <c r="D146" s="28"/>
      <c r="E146" s="28"/>
      <c r="F146" s="28"/>
    </row>
    <row r="147" spans="1:6" ht="14.25" customHeight="1">
      <c r="A147" s="28"/>
      <c r="B147" s="28"/>
      <c r="C147" s="29"/>
      <c r="D147" s="28"/>
      <c r="E147" s="28"/>
      <c r="F147" s="28"/>
    </row>
    <row r="148" spans="1:6" ht="14.25" customHeight="1">
      <c r="A148" s="28"/>
      <c r="B148" s="28"/>
      <c r="C148" s="29"/>
      <c r="D148" s="28"/>
      <c r="E148" s="28"/>
      <c r="F148" s="28"/>
    </row>
    <row r="149" spans="1:6" ht="14.25" customHeight="1">
      <c r="A149" s="28"/>
      <c r="B149" s="28"/>
      <c r="C149" s="29"/>
      <c r="D149" s="31"/>
      <c r="E149" s="28"/>
      <c r="F149" s="28"/>
    </row>
    <row r="150" spans="1:6" ht="14.25" customHeight="1">
      <c r="A150" s="28"/>
      <c r="B150" s="25"/>
      <c r="C150" s="27"/>
      <c r="D150" s="28"/>
      <c r="E150" s="28"/>
      <c r="F150" s="28"/>
    </row>
    <row r="151" spans="1:6" ht="14.25" customHeight="1">
      <c r="A151" s="28"/>
      <c r="B151" s="25"/>
      <c r="C151" s="27"/>
      <c r="D151" s="28"/>
      <c r="E151" s="28"/>
      <c r="F151" s="28"/>
    </row>
    <row r="152" spans="1:6" ht="14.25" customHeight="1">
      <c r="A152" s="28"/>
      <c r="B152" s="25"/>
      <c r="C152" s="24"/>
      <c r="D152" s="31"/>
      <c r="E152" s="28"/>
      <c r="F152" s="28"/>
    </row>
    <row r="153" spans="1:6" ht="14.25" customHeight="1">
      <c r="A153" s="28"/>
      <c r="B153" s="25"/>
      <c r="C153" s="24"/>
      <c r="D153" s="28"/>
      <c r="E153" s="28"/>
      <c r="F153" s="28"/>
    </row>
    <row r="154" spans="1:6" ht="12.75" customHeight="1">
      <c r="A154" s="28"/>
      <c r="B154" s="25"/>
      <c r="C154" s="24"/>
      <c r="D154" s="29"/>
      <c r="E154" s="28"/>
      <c r="F154" s="28"/>
    </row>
    <row r="155" spans="1:6" ht="14.25" customHeight="1">
      <c r="A155" s="28"/>
      <c r="B155" s="25"/>
      <c r="C155" s="24"/>
      <c r="D155" s="29"/>
      <c r="E155" s="28"/>
      <c r="F155" s="28"/>
    </row>
    <row r="156" spans="1:6" ht="15.75" customHeight="1">
      <c r="A156" s="28"/>
      <c r="B156" s="25"/>
      <c r="C156" s="24"/>
      <c r="D156" s="29"/>
      <c r="E156" s="28"/>
      <c r="F156" s="28"/>
    </row>
    <row r="157" spans="1:6" ht="0.75" customHeight="1">
      <c r="A157" s="28"/>
      <c r="B157" s="25"/>
      <c r="C157" s="24"/>
      <c r="D157" s="29"/>
      <c r="E157" s="28"/>
      <c r="F157" s="28"/>
    </row>
    <row r="158" spans="1:6" ht="24" customHeight="1">
      <c r="B158" s="25"/>
      <c r="C158" s="24"/>
      <c r="D158" s="27"/>
    </row>
    <row r="159" spans="1:6" ht="14.25" customHeight="1">
      <c r="B159" s="25"/>
      <c r="C159" s="24"/>
      <c r="D159" s="27"/>
    </row>
    <row r="160" spans="1:6" ht="14.25" customHeight="1">
      <c r="B160" s="25"/>
      <c r="C160" s="24"/>
      <c r="D160" s="25"/>
    </row>
    <row r="161" spans="2:4" ht="14.25" customHeight="1">
      <c r="B161" s="25"/>
      <c r="C161" s="24"/>
      <c r="D161" s="25"/>
    </row>
    <row r="162" spans="2:4" ht="14.25" customHeight="1">
      <c r="B162" s="25"/>
      <c r="C162" s="24"/>
      <c r="D162" s="25"/>
    </row>
    <row r="163" spans="2:4" ht="14.25" customHeight="1">
      <c r="B163" s="25"/>
      <c r="C163" s="24"/>
      <c r="D163" s="25"/>
    </row>
    <row r="164" spans="2:4" ht="14.25" customHeight="1">
      <c r="B164" s="25"/>
      <c r="C164" s="24"/>
      <c r="D164" s="25"/>
    </row>
    <row r="165" spans="2:4" ht="14.25" customHeight="1">
      <c r="B165" s="25"/>
      <c r="C165" s="24"/>
      <c r="D165" s="25"/>
    </row>
    <row r="166" spans="2:4" ht="14.25" customHeight="1">
      <c r="B166" s="25"/>
      <c r="C166" s="24"/>
      <c r="D166" s="25"/>
    </row>
    <row r="167" spans="2:4" ht="14.25" customHeight="1">
      <c r="B167" s="25"/>
      <c r="C167" s="24"/>
      <c r="D167" s="25"/>
    </row>
    <row r="168" spans="2:4" ht="14.25" customHeight="1">
      <c r="B168" s="25"/>
      <c r="C168" s="24"/>
      <c r="D168" s="25"/>
    </row>
    <row r="169" spans="2:4" ht="14.25" customHeight="1">
      <c r="B169" s="25"/>
      <c r="C169" s="24"/>
      <c r="D169" s="25"/>
    </row>
    <row r="170" spans="2:4" ht="14.25" customHeight="1">
      <c r="B170" s="25"/>
      <c r="C170" s="24"/>
      <c r="D170" s="25"/>
    </row>
    <row r="171" spans="2:4" ht="14.25" customHeight="1">
      <c r="B171" s="25"/>
      <c r="C171" s="24"/>
      <c r="D171" s="25"/>
    </row>
    <row r="172" spans="2:4" ht="14.25" customHeight="1">
      <c r="B172" s="25"/>
      <c r="C172" s="24"/>
      <c r="D172" s="25"/>
    </row>
    <row r="173" spans="2:4" ht="14.25" customHeight="1">
      <c r="B173" s="25"/>
      <c r="C173" s="24"/>
      <c r="D173" s="25"/>
    </row>
    <row r="174" spans="2:4" ht="14.25" customHeight="1">
      <c r="B174" s="25"/>
      <c r="C174" s="24"/>
      <c r="D174" s="25"/>
    </row>
    <row r="175" spans="2:4" ht="14.25" customHeight="1">
      <c r="B175" s="25"/>
      <c r="C175" s="24"/>
      <c r="D175" s="25"/>
    </row>
    <row r="176" spans="2:4" ht="14.25" customHeight="1">
      <c r="B176" s="25"/>
      <c r="C176" s="24"/>
      <c r="D176" s="25"/>
    </row>
    <row r="177" spans="2:4" ht="14.25" customHeight="1">
      <c r="B177" s="25"/>
      <c r="C177" s="24"/>
      <c r="D177" s="25"/>
    </row>
    <row r="178" spans="2:4" ht="14.25" customHeight="1">
      <c r="B178" s="25"/>
      <c r="C178" s="24"/>
      <c r="D178" s="25"/>
    </row>
    <row r="179" spans="2:4" ht="14.25" customHeight="1">
      <c r="B179" s="25"/>
      <c r="C179" s="24"/>
      <c r="D179" s="25"/>
    </row>
    <row r="180" spans="2:4" ht="14.25" customHeight="1">
      <c r="B180" s="25"/>
      <c r="C180" s="24"/>
      <c r="D180" s="25"/>
    </row>
    <row r="181" spans="2:4" ht="14.25" customHeight="1">
      <c r="B181" s="25"/>
      <c r="C181" s="24"/>
      <c r="D181" s="25"/>
    </row>
    <row r="182" spans="2:4" ht="14.25" customHeight="1">
      <c r="B182" s="25"/>
      <c r="C182" s="24"/>
      <c r="D182" s="25"/>
    </row>
    <row r="183" spans="2:4" ht="14.25" customHeight="1">
      <c r="B183" s="25"/>
      <c r="C183" s="24"/>
      <c r="D183" s="25"/>
    </row>
    <row r="184" spans="2:4" ht="14.25" customHeight="1">
      <c r="B184" s="25"/>
      <c r="C184" s="24"/>
      <c r="D184" s="25"/>
    </row>
    <row r="185" spans="2:4" ht="14.25" customHeight="1">
      <c r="B185" s="25"/>
      <c r="C185" s="24"/>
      <c r="D185" s="25"/>
    </row>
    <row r="186" spans="2:4" ht="14.25" customHeight="1">
      <c r="B186" s="25"/>
      <c r="C186" s="24"/>
      <c r="D186" s="25"/>
    </row>
    <row r="187" spans="2:4" ht="14.25" customHeight="1">
      <c r="B187" s="25"/>
      <c r="C187" s="24"/>
      <c r="D187" s="25"/>
    </row>
    <row r="188" spans="2:4" ht="14.25" customHeight="1">
      <c r="B188" s="25"/>
      <c r="C188" s="24"/>
      <c r="D188" s="25"/>
    </row>
    <row r="189" spans="2:4" ht="14.25" customHeight="1">
      <c r="B189" s="25"/>
      <c r="C189" s="24"/>
      <c r="D189" s="25"/>
    </row>
    <row r="190" spans="2:4" ht="14.25" customHeight="1">
      <c r="B190" s="25"/>
      <c r="C190" s="24"/>
      <c r="D190" s="25"/>
    </row>
    <row r="191" spans="2:4" ht="14.25" customHeight="1">
      <c r="B191" s="25"/>
      <c r="C191" s="24"/>
      <c r="D191" s="25"/>
    </row>
    <row r="192" spans="2:4" ht="14.25" customHeight="1">
      <c r="B192" s="25"/>
      <c r="C192" s="24"/>
      <c r="D192" s="25"/>
    </row>
    <row r="193" spans="2:4" ht="14.25" customHeight="1">
      <c r="B193" s="25"/>
      <c r="C193" s="24"/>
      <c r="D193" s="25"/>
    </row>
    <row r="194" spans="2:4" ht="14.25" customHeight="1">
      <c r="B194" s="25"/>
      <c r="C194" s="24"/>
      <c r="D194" s="25"/>
    </row>
    <row r="195" spans="2:4" ht="14.25" customHeight="1">
      <c r="B195" s="25"/>
      <c r="C195" s="24"/>
      <c r="D195" s="25"/>
    </row>
    <row r="196" spans="2:4" ht="14.25" customHeight="1">
      <c r="B196" s="25"/>
      <c r="C196" s="24"/>
      <c r="D196" s="25"/>
    </row>
    <row r="197" spans="2:4" ht="14.25" customHeight="1">
      <c r="B197" s="25"/>
      <c r="C197" s="24"/>
      <c r="D197" s="25"/>
    </row>
    <row r="198" spans="2:4" ht="14.25" customHeight="1">
      <c r="B198" s="25"/>
      <c r="C198" s="24"/>
      <c r="D198" s="25"/>
    </row>
    <row r="199" spans="2:4" ht="14.25" customHeight="1">
      <c r="B199" s="25"/>
      <c r="C199" s="24"/>
      <c r="D199" s="25"/>
    </row>
    <row r="200" spans="2:4" ht="14.25" customHeight="1">
      <c r="B200" s="25"/>
      <c r="C200" s="24"/>
      <c r="D200" s="25"/>
    </row>
    <row r="201" spans="2:4" ht="14.25" customHeight="1">
      <c r="B201" s="25"/>
      <c r="C201" s="24"/>
      <c r="D201" s="25"/>
    </row>
    <row r="202" spans="2:4" ht="14.25" customHeight="1">
      <c r="B202" s="25"/>
      <c r="C202" s="24"/>
      <c r="D202" s="25"/>
    </row>
    <row r="203" spans="2:4" ht="14.25" customHeight="1">
      <c r="B203" s="25"/>
      <c r="C203" s="24"/>
      <c r="D203" s="25"/>
    </row>
    <row r="204" spans="2:4" ht="14.25" customHeight="1">
      <c r="B204" s="25"/>
      <c r="C204" s="24"/>
      <c r="D204" s="25"/>
    </row>
    <row r="205" spans="2:4" ht="14.25" customHeight="1">
      <c r="B205" s="25"/>
      <c r="C205" s="24"/>
      <c r="D205" s="25"/>
    </row>
    <row r="206" spans="2:4" ht="14.25" customHeight="1">
      <c r="B206" s="25"/>
      <c r="C206" s="24"/>
      <c r="D206" s="25"/>
    </row>
    <row r="207" spans="2:4" ht="14.25" customHeight="1">
      <c r="B207" s="25"/>
      <c r="C207" s="24"/>
      <c r="D207" s="25"/>
    </row>
    <row r="208" spans="2:4" ht="14.25" customHeight="1">
      <c r="B208" s="25"/>
      <c r="C208" s="24"/>
      <c r="D208" s="25"/>
    </row>
    <row r="209" spans="2:4" ht="14.25" customHeight="1">
      <c r="B209" s="25"/>
      <c r="C209" s="24"/>
      <c r="D209" s="25"/>
    </row>
    <row r="210" spans="2:4" ht="14.25" customHeight="1">
      <c r="B210" s="25"/>
      <c r="C210" s="24"/>
      <c r="D210" s="25"/>
    </row>
    <row r="211" spans="2:4" ht="14.25" customHeight="1">
      <c r="B211" s="25"/>
      <c r="C211" s="24"/>
      <c r="D211" s="25"/>
    </row>
    <row r="212" spans="2:4" ht="14.25" customHeight="1">
      <c r="B212" s="25"/>
      <c r="C212" s="24"/>
      <c r="D212" s="25"/>
    </row>
    <row r="213" spans="2:4" ht="14.25" customHeight="1">
      <c r="B213" s="25"/>
      <c r="C213" s="24"/>
      <c r="D213" s="25"/>
    </row>
    <row r="214" spans="2:4" ht="14.25" customHeight="1">
      <c r="B214" s="25"/>
      <c r="C214" s="24"/>
      <c r="D214" s="25"/>
    </row>
    <row r="215" spans="2:4" ht="14.25" customHeight="1">
      <c r="B215" s="25"/>
      <c r="C215" s="24"/>
      <c r="D215" s="25"/>
    </row>
    <row r="216" spans="2:4" ht="14.25" customHeight="1">
      <c r="B216" s="25"/>
      <c r="C216" s="24"/>
      <c r="D216" s="25"/>
    </row>
    <row r="217" spans="2:4" ht="14.25" customHeight="1">
      <c r="B217" s="25"/>
      <c r="C217" s="24"/>
      <c r="D217" s="25"/>
    </row>
    <row r="218" spans="2:4" ht="14.25" customHeight="1">
      <c r="B218" s="25"/>
      <c r="C218" s="24"/>
      <c r="D218" s="25"/>
    </row>
    <row r="219" spans="2:4" ht="14.25" customHeight="1">
      <c r="B219" s="25"/>
      <c r="C219" s="24"/>
      <c r="D219" s="25"/>
    </row>
    <row r="220" spans="2:4" ht="14.25" customHeight="1">
      <c r="B220" s="25"/>
      <c r="C220" s="24"/>
      <c r="D220" s="25"/>
    </row>
    <row r="221" spans="2:4" ht="14.25" customHeight="1">
      <c r="B221" s="25"/>
      <c r="C221" s="24"/>
      <c r="D221" s="25"/>
    </row>
    <row r="222" spans="2:4" ht="14.25" customHeight="1">
      <c r="B222" s="25"/>
      <c r="C222" s="24"/>
      <c r="D222" s="25"/>
    </row>
    <row r="223" spans="2:4" ht="14.25" customHeight="1">
      <c r="B223" s="25"/>
      <c r="C223" s="24"/>
      <c r="D223" s="25"/>
    </row>
    <row r="224" spans="2:4" ht="14.25" customHeight="1">
      <c r="B224" s="25"/>
      <c r="C224" s="24"/>
      <c r="D224" s="25"/>
    </row>
    <row r="225" spans="2:4" ht="14.25" customHeight="1">
      <c r="B225" s="25"/>
      <c r="C225" s="24"/>
      <c r="D225" s="25"/>
    </row>
    <row r="226" spans="2:4" ht="14.25" customHeight="1">
      <c r="B226" s="25"/>
      <c r="C226" s="24"/>
      <c r="D226" s="25"/>
    </row>
    <row r="227" spans="2:4" ht="14.25" customHeight="1">
      <c r="B227" s="25"/>
      <c r="C227" s="24"/>
      <c r="D227" s="25"/>
    </row>
    <row r="228" spans="2:4" ht="14.25" customHeight="1">
      <c r="B228" s="25"/>
      <c r="C228" s="24"/>
      <c r="D228" s="25"/>
    </row>
    <row r="229" spans="2:4" ht="14.25" customHeight="1">
      <c r="B229" s="25"/>
      <c r="C229" s="24"/>
      <c r="D229" s="25"/>
    </row>
    <row r="230" spans="2:4" ht="14.25" customHeight="1">
      <c r="B230" s="25"/>
      <c r="C230" s="24"/>
      <c r="D230" s="25"/>
    </row>
    <row r="231" spans="2:4" ht="14.25" customHeight="1">
      <c r="B231" s="25"/>
      <c r="C231" s="24"/>
      <c r="D231" s="25"/>
    </row>
    <row r="232" spans="2:4" ht="14.25" customHeight="1">
      <c r="B232" s="25"/>
      <c r="C232" s="24"/>
      <c r="D232" s="25"/>
    </row>
    <row r="233" spans="2:4" ht="14.25" customHeight="1">
      <c r="B233" s="25"/>
      <c r="C233" s="24"/>
      <c r="D233" s="25"/>
    </row>
    <row r="234" spans="2:4" ht="14.25" customHeight="1">
      <c r="B234" s="25"/>
      <c r="C234" s="24"/>
      <c r="D234" s="25"/>
    </row>
    <row r="235" spans="2:4" ht="14.25" customHeight="1">
      <c r="B235" s="25"/>
      <c r="C235" s="24"/>
      <c r="D235" s="25"/>
    </row>
    <row r="236" spans="2:4" ht="14.25" customHeight="1">
      <c r="B236" s="25"/>
      <c r="C236" s="24"/>
      <c r="D236" s="25"/>
    </row>
    <row r="237" spans="2:4" ht="14.25" customHeight="1">
      <c r="B237" s="25"/>
      <c r="C237" s="24"/>
      <c r="D237" s="25"/>
    </row>
    <row r="238" spans="2:4" ht="14.25" customHeight="1">
      <c r="B238" s="25"/>
      <c r="C238" s="24"/>
      <c r="D238" s="25"/>
    </row>
    <row r="239" spans="2:4" ht="14.25" customHeight="1">
      <c r="B239" s="25"/>
      <c r="C239" s="24"/>
      <c r="D239" s="25"/>
    </row>
    <row r="240" spans="2:4" ht="14.25" customHeight="1">
      <c r="B240" s="25"/>
      <c r="C240" s="24"/>
      <c r="D240" s="25"/>
    </row>
    <row r="241" spans="2:4" ht="14.25" customHeight="1">
      <c r="B241" s="25"/>
      <c r="C241" s="24"/>
      <c r="D241" s="25"/>
    </row>
    <row r="242" spans="2:4" ht="14.25" customHeight="1">
      <c r="B242" s="25"/>
      <c r="C242" s="24"/>
      <c r="D242" s="25"/>
    </row>
    <row r="243" spans="2:4" ht="14.25" customHeight="1">
      <c r="B243" s="25"/>
      <c r="C243" s="24"/>
      <c r="D243" s="25"/>
    </row>
    <row r="244" spans="2:4" ht="14.25" customHeight="1">
      <c r="B244" s="25"/>
      <c r="C244" s="24"/>
      <c r="D244" s="25"/>
    </row>
    <row r="245" spans="2:4" ht="14.25" customHeight="1">
      <c r="B245" s="25"/>
      <c r="C245" s="24"/>
      <c r="D245" s="25"/>
    </row>
    <row r="246" spans="2:4" ht="14.25" customHeight="1">
      <c r="B246" s="25"/>
      <c r="C246" s="24"/>
      <c r="D246" s="25"/>
    </row>
    <row r="247" spans="2:4" ht="14.25" customHeight="1">
      <c r="B247" s="25"/>
      <c r="C247" s="24"/>
      <c r="D247" s="25"/>
    </row>
    <row r="248" spans="2:4" ht="14.25" customHeight="1">
      <c r="B248" s="25"/>
      <c r="C248" s="24"/>
      <c r="D248" s="25"/>
    </row>
    <row r="249" spans="2:4" ht="14.25" customHeight="1">
      <c r="B249" s="25"/>
      <c r="C249" s="24"/>
      <c r="D249" s="25"/>
    </row>
    <row r="250" spans="2:4" ht="14.25" customHeight="1">
      <c r="B250" s="25"/>
      <c r="C250" s="24"/>
      <c r="D250" s="25"/>
    </row>
    <row r="251" spans="2:4" ht="14.25" customHeight="1">
      <c r="B251" s="25"/>
      <c r="C251" s="24"/>
      <c r="D251" s="25"/>
    </row>
    <row r="252" spans="2:4" ht="14.25" customHeight="1">
      <c r="B252" s="25"/>
      <c r="C252" s="24"/>
      <c r="D252" s="25"/>
    </row>
    <row r="253" spans="2:4" ht="14.25" customHeight="1">
      <c r="B253" s="25"/>
      <c r="C253" s="24"/>
      <c r="D253" s="25"/>
    </row>
    <row r="254" spans="2:4" ht="14.25" customHeight="1">
      <c r="B254" s="25"/>
      <c r="C254" s="24"/>
      <c r="D254" s="25"/>
    </row>
    <row r="255" spans="2:4" ht="14.25" customHeight="1">
      <c r="B255" s="25"/>
      <c r="C255" s="24"/>
      <c r="D255" s="25"/>
    </row>
    <row r="256" spans="2:4" ht="14.25" customHeight="1">
      <c r="B256" s="25"/>
      <c r="C256" s="24"/>
      <c r="D256" s="25"/>
    </row>
    <row r="257" spans="2:4" ht="14.25" customHeight="1">
      <c r="B257" s="25"/>
      <c r="C257" s="24"/>
      <c r="D257" s="25"/>
    </row>
    <row r="258" spans="2:4" ht="14.25" customHeight="1">
      <c r="B258" s="25"/>
      <c r="C258" s="24"/>
      <c r="D258" s="25"/>
    </row>
    <row r="259" spans="2:4" ht="14.25" customHeight="1">
      <c r="B259" s="25"/>
      <c r="C259" s="24"/>
      <c r="D259" s="25"/>
    </row>
    <row r="260" spans="2:4" ht="14.25" customHeight="1">
      <c r="B260" s="25"/>
      <c r="C260" s="24"/>
      <c r="D260" s="25"/>
    </row>
    <row r="261" spans="2:4" ht="14.25" customHeight="1">
      <c r="B261" s="25"/>
      <c r="C261" s="24"/>
      <c r="D261" s="25"/>
    </row>
    <row r="262" spans="2:4" ht="14.25" customHeight="1">
      <c r="B262" s="25"/>
      <c r="C262" s="24"/>
      <c r="D262" s="25"/>
    </row>
    <row r="263" spans="2:4" ht="14.25" customHeight="1">
      <c r="B263" s="25"/>
      <c r="C263" s="24"/>
      <c r="D263" s="25"/>
    </row>
    <row r="264" spans="2:4" ht="14.25" customHeight="1">
      <c r="B264" s="25"/>
      <c r="C264" s="24"/>
      <c r="D264" s="25"/>
    </row>
    <row r="265" spans="2:4" ht="14.25" customHeight="1">
      <c r="B265" s="25"/>
      <c r="C265" s="24"/>
      <c r="D265" s="25"/>
    </row>
    <row r="266" spans="2:4" ht="14.25" customHeight="1">
      <c r="B266" s="25"/>
      <c r="C266" s="24"/>
      <c r="D266" s="25"/>
    </row>
    <row r="267" spans="2:4" ht="14.25" customHeight="1">
      <c r="B267" s="25"/>
      <c r="C267" s="24"/>
      <c r="D267" s="25"/>
    </row>
    <row r="268" spans="2:4" ht="14.25" customHeight="1">
      <c r="B268" s="25"/>
      <c r="C268" s="24"/>
      <c r="D268" s="25"/>
    </row>
    <row r="269" spans="2:4" ht="14.25" customHeight="1">
      <c r="B269" s="25"/>
      <c r="C269" s="24"/>
      <c r="D269" s="25"/>
    </row>
    <row r="270" spans="2:4" ht="14.25" customHeight="1">
      <c r="B270" s="25"/>
      <c r="C270" s="24"/>
      <c r="D270" s="25"/>
    </row>
    <row r="271" spans="2:4" ht="14.25" customHeight="1">
      <c r="B271" s="25"/>
      <c r="C271" s="24"/>
      <c r="D271" s="25"/>
    </row>
    <row r="272" spans="2:4" ht="14.25" customHeight="1">
      <c r="B272" s="25"/>
      <c r="C272" s="24"/>
      <c r="D272" s="25"/>
    </row>
    <row r="273" spans="2:4" ht="14.25" customHeight="1">
      <c r="B273" s="25"/>
      <c r="C273" s="24"/>
      <c r="D273" s="25"/>
    </row>
    <row r="274" spans="2:4" ht="14.25" customHeight="1">
      <c r="B274" s="25"/>
      <c r="C274" s="24"/>
      <c r="D274" s="25"/>
    </row>
    <row r="275" spans="2:4" ht="14.25" customHeight="1">
      <c r="B275" s="25"/>
      <c r="C275" s="24"/>
      <c r="D275" s="25"/>
    </row>
    <row r="276" spans="2:4" ht="14.25" customHeight="1">
      <c r="B276" s="25"/>
      <c r="C276" s="24"/>
      <c r="D276" s="25"/>
    </row>
    <row r="277" spans="2:4" ht="14.25" customHeight="1">
      <c r="B277" s="25"/>
      <c r="C277" s="24"/>
      <c r="D277" s="25"/>
    </row>
    <row r="278" spans="2:4" ht="14.25" customHeight="1">
      <c r="B278" s="25"/>
      <c r="C278" s="24"/>
      <c r="D278" s="25"/>
    </row>
    <row r="279" spans="2:4" ht="14.25" customHeight="1">
      <c r="B279" s="25"/>
      <c r="C279" s="24"/>
      <c r="D279" s="25"/>
    </row>
    <row r="280" spans="2:4" ht="14.25" customHeight="1">
      <c r="B280" s="25"/>
      <c r="C280" s="24"/>
      <c r="D280" s="25"/>
    </row>
    <row r="281" spans="2:4" ht="14.25" customHeight="1">
      <c r="B281" s="25"/>
      <c r="C281" s="24"/>
      <c r="D281" s="25"/>
    </row>
    <row r="282" spans="2:4" ht="14.25" customHeight="1">
      <c r="B282" s="25"/>
      <c r="C282" s="24"/>
      <c r="D282" s="25"/>
    </row>
    <row r="283" spans="2:4" ht="14.25" customHeight="1">
      <c r="B283" s="25"/>
      <c r="C283" s="24"/>
      <c r="D283" s="25"/>
    </row>
    <row r="284" spans="2:4" ht="14.25" customHeight="1">
      <c r="B284" s="25"/>
      <c r="C284" s="24"/>
      <c r="D284" s="25"/>
    </row>
    <row r="285" spans="2:4" ht="14.25" customHeight="1">
      <c r="B285" s="25"/>
      <c r="C285" s="24"/>
      <c r="D285" s="25"/>
    </row>
    <row r="286" spans="2:4" ht="14.25" customHeight="1">
      <c r="B286" s="25"/>
      <c r="C286" s="24"/>
      <c r="D286" s="25"/>
    </row>
    <row r="287" spans="2:4" ht="14.25" customHeight="1">
      <c r="B287" s="25"/>
      <c r="C287" s="24"/>
      <c r="D287" s="25"/>
    </row>
    <row r="288" spans="2:4" ht="14.25" customHeight="1">
      <c r="B288" s="25"/>
      <c r="C288" s="24"/>
      <c r="D288" s="25"/>
    </row>
    <row r="289" spans="2:4" ht="14.25" customHeight="1">
      <c r="B289" s="25"/>
      <c r="C289" s="24"/>
      <c r="D289" s="25"/>
    </row>
    <row r="290" spans="2:4" ht="14.25" customHeight="1">
      <c r="B290" s="25"/>
      <c r="C290" s="24"/>
      <c r="D290" s="25"/>
    </row>
    <row r="291" spans="2:4" ht="14.25" customHeight="1">
      <c r="B291" s="25"/>
      <c r="C291" s="24"/>
      <c r="D291" s="25"/>
    </row>
    <row r="292" spans="2:4" ht="14.25" customHeight="1">
      <c r="B292" s="25"/>
      <c r="C292" s="24"/>
      <c r="D292" s="25"/>
    </row>
    <row r="293" spans="2:4" ht="14.25" customHeight="1">
      <c r="B293" s="25"/>
      <c r="C293" s="24"/>
      <c r="D293" s="25"/>
    </row>
    <row r="294" spans="2:4" ht="14.25" customHeight="1">
      <c r="B294" s="25"/>
      <c r="C294" s="24"/>
      <c r="D294" s="25"/>
    </row>
    <row r="295" spans="2:4" ht="14.25" customHeight="1">
      <c r="B295" s="25"/>
      <c r="C295" s="24"/>
      <c r="D295" s="25"/>
    </row>
    <row r="296" spans="2:4" ht="14.25" customHeight="1">
      <c r="B296" s="25"/>
      <c r="C296" s="24"/>
      <c r="D296" s="25"/>
    </row>
    <row r="297" spans="2:4" ht="14.25" customHeight="1">
      <c r="B297" s="25"/>
      <c r="C297" s="24"/>
      <c r="D297" s="25"/>
    </row>
    <row r="298" spans="2:4" ht="14.25" customHeight="1">
      <c r="B298" s="25"/>
      <c r="C298" s="24"/>
      <c r="D298" s="25"/>
    </row>
    <row r="299" spans="2:4" ht="14.25" customHeight="1">
      <c r="B299" s="25"/>
      <c r="C299" s="24"/>
      <c r="D299" s="25"/>
    </row>
    <row r="300" spans="2:4" ht="14.25" customHeight="1">
      <c r="B300" s="25"/>
      <c r="C300" s="24"/>
      <c r="D300" s="25"/>
    </row>
    <row r="301" spans="2:4" ht="14.25" customHeight="1">
      <c r="B301" s="25"/>
      <c r="C301" s="24"/>
      <c r="D301" s="25"/>
    </row>
    <row r="302" spans="2:4" ht="14.25" customHeight="1">
      <c r="B302" s="25"/>
      <c r="C302" s="24"/>
      <c r="D302" s="25"/>
    </row>
    <row r="303" spans="2:4" ht="14.25" customHeight="1">
      <c r="B303" s="25"/>
      <c r="C303" s="24"/>
      <c r="D303" s="25"/>
    </row>
    <row r="304" spans="2:4" ht="14.25" customHeight="1">
      <c r="B304" s="25"/>
      <c r="C304" s="24"/>
      <c r="D304" s="25"/>
    </row>
    <row r="305" spans="2:4" ht="14.25" customHeight="1">
      <c r="B305" s="25"/>
      <c r="C305" s="24"/>
      <c r="D305" s="25"/>
    </row>
    <row r="306" spans="2:4" ht="14.25" customHeight="1">
      <c r="B306" s="25"/>
      <c r="C306" s="24"/>
      <c r="D306" s="25"/>
    </row>
    <row r="307" spans="2:4" ht="14.25" customHeight="1">
      <c r="B307" s="25"/>
      <c r="C307" s="24"/>
      <c r="D307" s="25"/>
    </row>
    <row r="308" spans="2:4" ht="14.25" customHeight="1">
      <c r="B308" s="25"/>
      <c r="C308" s="24"/>
      <c r="D308" s="25"/>
    </row>
    <row r="309" spans="2:4" ht="14.25" customHeight="1">
      <c r="B309" s="25"/>
      <c r="C309" s="24"/>
      <c r="D309" s="25"/>
    </row>
    <row r="310" spans="2:4" ht="14.25" customHeight="1">
      <c r="B310" s="25"/>
      <c r="C310" s="24"/>
      <c r="D310" s="25"/>
    </row>
    <row r="311" spans="2:4" ht="14.25" customHeight="1">
      <c r="B311" s="25"/>
      <c r="C311" s="24"/>
      <c r="D311" s="25"/>
    </row>
    <row r="312" spans="2:4" ht="14.25" customHeight="1">
      <c r="B312" s="25"/>
      <c r="C312" s="24"/>
      <c r="D312" s="25"/>
    </row>
    <row r="313" spans="2:4" ht="14.25" customHeight="1">
      <c r="B313" s="25"/>
      <c r="C313" s="24"/>
      <c r="D313" s="25"/>
    </row>
    <row r="314" spans="2:4" ht="14.25" customHeight="1">
      <c r="B314" s="25"/>
      <c r="C314" s="24"/>
      <c r="D314" s="25"/>
    </row>
    <row r="315" spans="2:4" ht="14.25" customHeight="1">
      <c r="B315" s="25"/>
      <c r="C315" s="24"/>
      <c r="D315" s="25"/>
    </row>
    <row r="316" spans="2:4" ht="14.25" customHeight="1">
      <c r="B316" s="25"/>
      <c r="C316" s="24"/>
      <c r="D316" s="25"/>
    </row>
    <row r="317" spans="2:4" ht="14.25" customHeight="1">
      <c r="B317" s="25"/>
      <c r="C317" s="24"/>
      <c r="D317" s="25"/>
    </row>
    <row r="318" spans="2:4" ht="14.25" customHeight="1">
      <c r="B318" s="25"/>
      <c r="C318" s="24"/>
      <c r="D318" s="25"/>
    </row>
    <row r="319" spans="2:4" ht="14.25" customHeight="1">
      <c r="B319" s="25"/>
      <c r="C319" s="24"/>
      <c r="D319" s="25"/>
    </row>
    <row r="320" spans="2:4" ht="14.25" customHeight="1">
      <c r="B320" s="25"/>
      <c r="C320" s="24"/>
      <c r="D320" s="25"/>
    </row>
    <row r="321" spans="2:4" ht="14.25" customHeight="1">
      <c r="B321" s="25"/>
      <c r="C321" s="24"/>
      <c r="D321" s="25"/>
    </row>
    <row r="322" spans="2:4" ht="14.25" customHeight="1">
      <c r="B322" s="25"/>
      <c r="C322" s="24"/>
      <c r="D322" s="25"/>
    </row>
    <row r="323" spans="2:4" ht="14.25" customHeight="1">
      <c r="B323" s="25"/>
      <c r="C323" s="24"/>
      <c r="D323" s="25"/>
    </row>
    <row r="324" spans="2:4" ht="14.25" customHeight="1">
      <c r="B324" s="25"/>
      <c r="C324" s="24"/>
      <c r="D324" s="25"/>
    </row>
    <row r="325" spans="2:4" ht="14.25" customHeight="1">
      <c r="B325" s="25"/>
      <c r="C325" s="24"/>
      <c r="D325" s="25"/>
    </row>
    <row r="326" spans="2:4" ht="14.25" customHeight="1">
      <c r="B326" s="25"/>
      <c r="C326" s="24"/>
      <c r="D326" s="25"/>
    </row>
    <row r="327" spans="2:4" ht="14.25" customHeight="1">
      <c r="B327" s="25"/>
      <c r="C327" s="24"/>
      <c r="D327" s="25"/>
    </row>
    <row r="328" spans="2:4" ht="14.25" customHeight="1">
      <c r="B328" s="25"/>
      <c r="C328" s="24"/>
      <c r="D328" s="25"/>
    </row>
    <row r="329" spans="2:4" ht="14.25" customHeight="1">
      <c r="B329" s="25"/>
      <c r="C329" s="24"/>
      <c r="D329" s="25"/>
    </row>
    <row r="330" spans="2:4" ht="14.25" customHeight="1">
      <c r="B330" s="25"/>
      <c r="C330" s="24"/>
      <c r="D330" s="25"/>
    </row>
    <row r="331" spans="2:4" ht="14.25" customHeight="1">
      <c r="B331" s="25"/>
      <c r="C331" s="24"/>
      <c r="D331" s="25"/>
    </row>
    <row r="332" spans="2:4" ht="14.25" customHeight="1">
      <c r="B332" s="25"/>
      <c r="C332" s="24"/>
      <c r="D332" s="25"/>
    </row>
    <row r="333" spans="2:4" ht="14.25" customHeight="1">
      <c r="B333" s="25"/>
      <c r="C333" s="24"/>
      <c r="D333" s="25"/>
    </row>
    <row r="334" spans="2:4" ht="14.25" customHeight="1">
      <c r="B334" s="25"/>
      <c r="C334" s="24"/>
      <c r="D334" s="25"/>
    </row>
    <row r="335" spans="2:4" ht="14.25" customHeight="1">
      <c r="B335" s="25"/>
      <c r="C335" s="24"/>
      <c r="D335" s="25"/>
    </row>
    <row r="336" spans="2:4" ht="14.25" customHeight="1">
      <c r="B336" s="25"/>
      <c r="C336" s="24"/>
      <c r="D336" s="25"/>
    </row>
    <row r="337" spans="2:4" ht="14.25" customHeight="1">
      <c r="B337" s="25"/>
      <c r="C337" s="24"/>
      <c r="D337" s="25"/>
    </row>
    <row r="338" spans="2:4" ht="14.25" customHeight="1">
      <c r="B338" s="25"/>
      <c r="C338" s="24"/>
      <c r="D338" s="25"/>
    </row>
    <row r="339" spans="2:4" ht="14.25" customHeight="1">
      <c r="B339" s="25"/>
      <c r="C339" s="24"/>
      <c r="D339" s="25"/>
    </row>
    <row r="340" spans="2:4" ht="14.25" customHeight="1">
      <c r="B340" s="25"/>
      <c r="C340" s="24"/>
      <c r="D340" s="25"/>
    </row>
    <row r="341" spans="2:4" ht="14.25" customHeight="1">
      <c r="B341" s="25"/>
      <c r="C341" s="24"/>
      <c r="D341" s="25"/>
    </row>
    <row r="342" spans="2:4" ht="14.25" customHeight="1">
      <c r="B342" s="25"/>
      <c r="C342" s="24"/>
      <c r="D342" s="25"/>
    </row>
    <row r="343" spans="2:4" ht="14.25" customHeight="1">
      <c r="B343" s="25"/>
      <c r="C343" s="24"/>
      <c r="D343" s="25"/>
    </row>
    <row r="344" spans="2:4" ht="14.25" customHeight="1">
      <c r="B344" s="25"/>
      <c r="C344" s="24"/>
      <c r="D344" s="25"/>
    </row>
    <row r="345" spans="2:4" ht="14.25" customHeight="1">
      <c r="B345" s="25"/>
      <c r="C345" s="24"/>
      <c r="D345" s="25"/>
    </row>
    <row r="346" spans="2:4" ht="14.25" customHeight="1">
      <c r="B346" s="25"/>
      <c r="C346" s="24"/>
      <c r="D346" s="25"/>
    </row>
    <row r="347" spans="2:4" ht="14.25" customHeight="1">
      <c r="B347" s="25"/>
      <c r="C347" s="24"/>
      <c r="D347" s="25"/>
    </row>
    <row r="348" spans="2:4" ht="14.25" customHeight="1">
      <c r="B348" s="25"/>
      <c r="C348" s="24"/>
      <c r="D348" s="25"/>
    </row>
    <row r="349" spans="2:4" ht="14.25" customHeight="1">
      <c r="B349" s="25"/>
      <c r="C349" s="24"/>
      <c r="D349" s="25"/>
    </row>
    <row r="350" spans="2:4" ht="14.25" customHeight="1">
      <c r="B350" s="25"/>
      <c r="C350" s="24"/>
      <c r="D350" s="25"/>
    </row>
    <row r="351" spans="2:4" ht="14.25" customHeight="1">
      <c r="B351" s="25"/>
      <c r="C351" s="24"/>
      <c r="D351" s="25"/>
    </row>
    <row r="352" spans="2:4" ht="14.25" customHeight="1">
      <c r="B352" s="25"/>
      <c r="C352" s="24"/>
      <c r="D352" s="25"/>
    </row>
    <row r="353" spans="2:4" ht="14.25" customHeight="1">
      <c r="B353" s="25"/>
      <c r="C353" s="24"/>
      <c r="D353" s="25"/>
    </row>
    <row r="354" spans="2:4" ht="14.25" customHeight="1">
      <c r="B354" s="25"/>
      <c r="C354" s="24"/>
      <c r="D354" s="25"/>
    </row>
    <row r="355" spans="2:4" ht="14.25" customHeight="1">
      <c r="B355" s="25"/>
      <c r="C355" s="24"/>
      <c r="D355" s="25"/>
    </row>
    <row r="356" spans="2:4" ht="14.25" customHeight="1">
      <c r="B356" s="25"/>
      <c r="C356" s="24"/>
      <c r="D356" s="25"/>
    </row>
    <row r="357" spans="2:4" ht="14.25" customHeight="1">
      <c r="B357" s="25"/>
      <c r="C357" s="24"/>
      <c r="D357" s="25"/>
    </row>
    <row r="358" spans="2:4" ht="14.25" customHeight="1">
      <c r="B358" s="25"/>
      <c r="C358" s="24"/>
      <c r="D358" s="25"/>
    </row>
    <row r="359" spans="2:4" ht="14.25" customHeight="1">
      <c r="B359" s="25"/>
      <c r="C359" s="24"/>
      <c r="D359" s="25"/>
    </row>
    <row r="360" spans="2:4" ht="14.25" customHeight="1">
      <c r="B360" s="25"/>
      <c r="C360" s="24"/>
      <c r="D360" s="25"/>
    </row>
    <row r="361" spans="2:4" ht="14.25" customHeight="1">
      <c r="B361" s="25"/>
      <c r="C361" s="24"/>
      <c r="D361" s="25"/>
    </row>
    <row r="362" spans="2:4" ht="14.25" customHeight="1">
      <c r="B362" s="25"/>
      <c r="C362" s="24"/>
      <c r="D362" s="25"/>
    </row>
    <row r="363" spans="2:4" ht="14.25" customHeight="1">
      <c r="B363" s="25"/>
      <c r="C363" s="24"/>
      <c r="D363" s="25"/>
    </row>
    <row r="364" spans="2:4" ht="14.25" customHeight="1">
      <c r="B364" s="25"/>
      <c r="C364" s="24"/>
      <c r="D364" s="25"/>
    </row>
    <row r="365" spans="2:4" ht="14.25" customHeight="1">
      <c r="B365" s="25"/>
      <c r="C365" s="24"/>
      <c r="D365" s="25"/>
    </row>
    <row r="366" spans="2:4" ht="14.25" customHeight="1">
      <c r="B366" s="25"/>
      <c r="C366" s="24"/>
      <c r="D366" s="25"/>
    </row>
    <row r="367" spans="2:4" ht="14.25" customHeight="1">
      <c r="B367" s="25"/>
      <c r="C367" s="24"/>
      <c r="D367" s="25"/>
    </row>
    <row r="368" spans="2:4" ht="14.25" customHeight="1">
      <c r="B368" s="25"/>
      <c r="C368" s="24"/>
      <c r="D368" s="25"/>
    </row>
    <row r="369" spans="2:4" ht="14.25" customHeight="1">
      <c r="B369" s="25"/>
      <c r="C369" s="24"/>
      <c r="D369" s="25"/>
    </row>
    <row r="370" spans="2:4" ht="14.25" customHeight="1">
      <c r="B370" s="25"/>
      <c r="C370" s="24"/>
      <c r="D370" s="25"/>
    </row>
    <row r="371" spans="2:4" ht="14.25" customHeight="1">
      <c r="B371" s="25"/>
      <c r="C371" s="24"/>
      <c r="D371" s="25"/>
    </row>
    <row r="372" spans="2:4" ht="14.25" customHeight="1">
      <c r="B372" s="25"/>
      <c r="C372" s="24"/>
      <c r="D372" s="25"/>
    </row>
    <row r="373" spans="2:4" ht="14.25" customHeight="1">
      <c r="B373" s="25"/>
      <c r="C373" s="24"/>
      <c r="D373" s="25"/>
    </row>
    <row r="374" spans="2:4" ht="14.25" customHeight="1">
      <c r="B374" s="25"/>
      <c r="C374" s="24"/>
      <c r="D374" s="25"/>
    </row>
    <row r="375" spans="2:4" ht="14.25" customHeight="1">
      <c r="B375" s="25"/>
      <c r="C375" s="24"/>
      <c r="D375" s="25"/>
    </row>
    <row r="376" spans="2:4" ht="14.25" customHeight="1">
      <c r="B376" s="25"/>
      <c r="C376" s="24"/>
      <c r="D376" s="25"/>
    </row>
    <row r="377" spans="2:4" ht="14.25" customHeight="1">
      <c r="B377" s="25"/>
      <c r="C377" s="24"/>
      <c r="D377" s="25"/>
    </row>
    <row r="378" spans="2:4" ht="14.25" customHeight="1">
      <c r="B378" s="25"/>
      <c r="C378" s="24"/>
      <c r="D378" s="25"/>
    </row>
    <row r="379" spans="2:4" ht="14.25" customHeight="1">
      <c r="B379" s="25"/>
      <c r="C379" s="24"/>
      <c r="D379" s="25"/>
    </row>
    <row r="380" spans="2:4" ht="14.25" customHeight="1">
      <c r="B380" s="25"/>
      <c r="C380" s="24"/>
      <c r="D380" s="25"/>
    </row>
    <row r="381" spans="2:4" ht="14.25" customHeight="1">
      <c r="B381" s="25"/>
      <c r="C381" s="24"/>
      <c r="D381" s="25"/>
    </row>
    <row r="382" spans="2:4" ht="14.25" customHeight="1">
      <c r="B382" s="25"/>
      <c r="C382" s="24"/>
      <c r="D382" s="25"/>
    </row>
    <row r="383" spans="2:4" ht="14.25" customHeight="1">
      <c r="B383" s="25"/>
      <c r="C383" s="24"/>
      <c r="D383" s="25"/>
    </row>
    <row r="384" spans="2:4" ht="14.25" customHeight="1">
      <c r="B384" s="25"/>
      <c r="C384" s="24"/>
      <c r="D384" s="25"/>
    </row>
    <row r="385" spans="2:4" ht="14.25" customHeight="1">
      <c r="B385" s="25"/>
      <c r="C385" s="24"/>
      <c r="D385" s="25"/>
    </row>
    <row r="386" spans="2:4" ht="14.25" customHeight="1">
      <c r="B386" s="25"/>
      <c r="C386" s="24"/>
      <c r="D386" s="25"/>
    </row>
    <row r="387" spans="2:4" ht="14.25" customHeight="1">
      <c r="B387" s="25"/>
      <c r="C387" s="24"/>
      <c r="D387" s="25"/>
    </row>
    <row r="388" spans="2:4" ht="14.25" customHeight="1">
      <c r="B388" s="25"/>
      <c r="C388" s="24"/>
      <c r="D388" s="25"/>
    </row>
    <row r="389" spans="2:4" ht="14.25" customHeight="1">
      <c r="B389" s="25"/>
      <c r="C389" s="24"/>
      <c r="D389" s="25"/>
    </row>
    <row r="390" spans="2:4" ht="14.25" customHeight="1">
      <c r="B390" s="25"/>
      <c r="C390" s="24"/>
      <c r="D390" s="25"/>
    </row>
    <row r="391" spans="2:4" ht="14.25" customHeight="1">
      <c r="B391" s="25"/>
      <c r="C391" s="24"/>
      <c r="D391" s="25"/>
    </row>
    <row r="392" spans="2:4" ht="14.25" customHeight="1">
      <c r="B392" s="25"/>
      <c r="C392" s="24"/>
      <c r="D392" s="25"/>
    </row>
    <row r="393" spans="2:4" ht="14.25" customHeight="1">
      <c r="B393" s="25"/>
      <c r="C393" s="24"/>
      <c r="D393" s="25"/>
    </row>
    <row r="394" spans="2:4" ht="14.25" customHeight="1">
      <c r="B394" s="25"/>
      <c r="C394" s="24"/>
      <c r="D394" s="25"/>
    </row>
    <row r="395" spans="2:4" ht="14.25" customHeight="1">
      <c r="B395" s="25"/>
      <c r="C395" s="24"/>
      <c r="D395" s="25"/>
    </row>
    <row r="396" spans="2:4" ht="14.25" customHeight="1">
      <c r="B396" s="25"/>
      <c r="C396" s="24"/>
      <c r="D396" s="25"/>
    </row>
    <row r="397" spans="2:4" ht="14.25" customHeight="1">
      <c r="B397" s="25"/>
      <c r="C397" s="24"/>
      <c r="D397" s="25"/>
    </row>
    <row r="398" spans="2:4" ht="14.25" customHeight="1">
      <c r="B398" s="25"/>
      <c r="C398" s="24"/>
      <c r="D398" s="25"/>
    </row>
    <row r="399" spans="2:4" ht="14.25" customHeight="1">
      <c r="B399" s="25"/>
      <c r="C399" s="24"/>
      <c r="D399" s="25"/>
    </row>
    <row r="400" spans="2:4" ht="14.25" customHeight="1">
      <c r="B400" s="25"/>
      <c r="C400" s="24"/>
      <c r="D400" s="25"/>
    </row>
    <row r="401" spans="2:4" ht="14.25" customHeight="1">
      <c r="B401" s="25"/>
      <c r="C401" s="24"/>
      <c r="D401" s="25"/>
    </row>
    <row r="402" spans="2:4" ht="14.25" customHeight="1">
      <c r="B402" s="25"/>
      <c r="C402" s="24"/>
      <c r="D402" s="25"/>
    </row>
    <row r="403" spans="2:4" ht="14.25" customHeight="1">
      <c r="B403" s="25"/>
      <c r="C403" s="24"/>
      <c r="D403" s="25"/>
    </row>
    <row r="404" spans="2:4" ht="14.25" customHeight="1">
      <c r="B404" s="25"/>
      <c r="C404" s="24"/>
      <c r="D404" s="25"/>
    </row>
    <row r="405" spans="2:4" ht="14.25" customHeight="1">
      <c r="B405" s="25"/>
      <c r="C405" s="24"/>
      <c r="D405" s="25"/>
    </row>
    <row r="406" spans="2:4" ht="14.25" customHeight="1">
      <c r="B406" s="25"/>
      <c r="C406" s="24"/>
      <c r="D406" s="25"/>
    </row>
    <row r="407" spans="2:4" ht="14.25" customHeight="1">
      <c r="B407" s="25"/>
      <c r="C407" s="24"/>
      <c r="D407" s="25"/>
    </row>
    <row r="408" spans="2:4" ht="14.25" customHeight="1">
      <c r="B408" s="25"/>
      <c r="C408" s="24"/>
      <c r="D408" s="25"/>
    </row>
    <row r="409" spans="2:4" ht="14.25" customHeight="1">
      <c r="B409" s="25"/>
      <c r="C409" s="24"/>
      <c r="D409" s="25"/>
    </row>
    <row r="410" spans="2:4" ht="14.25" customHeight="1">
      <c r="B410" s="25"/>
      <c r="C410" s="24"/>
      <c r="D410" s="25"/>
    </row>
    <row r="411" spans="2:4" ht="14.25" customHeight="1">
      <c r="B411" s="25"/>
      <c r="C411" s="24"/>
      <c r="D411" s="25"/>
    </row>
    <row r="412" spans="2:4" ht="14.25" customHeight="1">
      <c r="B412" s="25"/>
      <c r="C412" s="24"/>
      <c r="D412" s="25"/>
    </row>
    <row r="413" spans="2:4" ht="14.25" customHeight="1">
      <c r="B413" s="25"/>
      <c r="C413" s="24"/>
      <c r="D413" s="25"/>
    </row>
    <row r="414" spans="2:4" ht="14.25" customHeight="1">
      <c r="B414" s="25"/>
      <c r="C414" s="24"/>
      <c r="D414" s="25"/>
    </row>
    <row r="415" spans="2:4" ht="14.25" customHeight="1">
      <c r="B415" s="25"/>
      <c r="C415" s="24"/>
      <c r="D415" s="25"/>
    </row>
    <row r="416" spans="2:4" ht="14.25" customHeight="1">
      <c r="B416" s="25"/>
      <c r="C416" s="24"/>
      <c r="D416" s="25"/>
    </row>
    <row r="417" spans="2:4" ht="14.25" customHeight="1">
      <c r="B417" s="25"/>
      <c r="C417" s="24"/>
      <c r="D417" s="25"/>
    </row>
    <row r="418" spans="2:4" ht="14.25" customHeight="1">
      <c r="B418" s="25"/>
      <c r="C418" s="24"/>
      <c r="D418" s="25"/>
    </row>
    <row r="419" spans="2:4" ht="14.25" customHeight="1">
      <c r="B419" s="25"/>
      <c r="C419" s="24"/>
      <c r="D419" s="25"/>
    </row>
    <row r="420" spans="2:4" ht="14.25" customHeight="1">
      <c r="B420" s="25"/>
      <c r="C420" s="24"/>
      <c r="D420" s="25"/>
    </row>
    <row r="421" spans="2:4" ht="14.25" customHeight="1">
      <c r="B421" s="25"/>
      <c r="C421" s="24"/>
      <c r="D421" s="25"/>
    </row>
    <row r="422" spans="2:4" ht="14.25" customHeight="1">
      <c r="B422" s="25"/>
      <c r="C422" s="24"/>
      <c r="D422" s="25"/>
    </row>
    <row r="423" spans="2:4" ht="14.25" customHeight="1">
      <c r="B423" s="25"/>
      <c r="C423" s="24"/>
      <c r="D423" s="25"/>
    </row>
    <row r="424" spans="2:4" ht="14.25" customHeight="1">
      <c r="B424" s="25"/>
      <c r="C424" s="24"/>
      <c r="D424" s="25"/>
    </row>
    <row r="425" spans="2:4" ht="14.25" customHeight="1">
      <c r="B425" s="25"/>
      <c r="C425" s="24"/>
      <c r="D425" s="25"/>
    </row>
    <row r="426" spans="2:4" ht="14.25" customHeight="1">
      <c r="B426" s="25"/>
      <c r="C426" s="24"/>
      <c r="D426" s="25"/>
    </row>
    <row r="427" spans="2:4" ht="14.25" customHeight="1">
      <c r="B427" s="25"/>
      <c r="C427" s="24"/>
      <c r="D427" s="25"/>
    </row>
    <row r="428" spans="2:4" ht="14.25" customHeight="1">
      <c r="B428" s="25"/>
      <c r="C428" s="24"/>
      <c r="D428" s="25"/>
    </row>
    <row r="429" spans="2:4" ht="14.25" customHeight="1">
      <c r="B429" s="25"/>
      <c r="C429" s="24"/>
      <c r="D429" s="25"/>
    </row>
    <row r="430" spans="2:4" ht="14.25" customHeight="1">
      <c r="B430" s="25"/>
      <c r="C430" s="24"/>
      <c r="D430" s="25"/>
    </row>
    <row r="431" spans="2:4" ht="14.25" customHeight="1">
      <c r="B431" s="25"/>
      <c r="C431" s="24"/>
      <c r="D431" s="25"/>
    </row>
    <row r="432" spans="2:4" ht="14.25" customHeight="1">
      <c r="B432" s="25"/>
      <c r="C432" s="24"/>
      <c r="D432" s="25"/>
    </row>
    <row r="433" spans="2:4" ht="14.25" customHeight="1">
      <c r="B433" s="25"/>
      <c r="C433" s="24"/>
      <c r="D433" s="25"/>
    </row>
    <row r="434" spans="2:4" ht="14.25" customHeight="1">
      <c r="B434" s="25"/>
      <c r="C434" s="24"/>
      <c r="D434" s="25"/>
    </row>
    <row r="435" spans="2:4" ht="14.25" customHeight="1">
      <c r="B435" s="25"/>
      <c r="C435" s="24"/>
      <c r="D435" s="25"/>
    </row>
    <row r="436" spans="2:4" ht="14.25" customHeight="1">
      <c r="B436" s="25"/>
      <c r="C436" s="24"/>
      <c r="D436" s="25"/>
    </row>
    <row r="437" spans="2:4" ht="14.25" customHeight="1">
      <c r="B437" s="25"/>
      <c r="C437" s="24"/>
      <c r="D437" s="25"/>
    </row>
    <row r="438" spans="2:4" ht="14.25" customHeight="1">
      <c r="B438" s="25"/>
      <c r="C438" s="24"/>
      <c r="D438" s="25"/>
    </row>
    <row r="439" spans="2:4" ht="14.25" customHeight="1">
      <c r="B439" s="25"/>
      <c r="C439" s="24"/>
      <c r="D439" s="25"/>
    </row>
    <row r="440" spans="2:4" ht="14.25" customHeight="1">
      <c r="B440" s="25"/>
      <c r="C440" s="24"/>
      <c r="D440" s="25"/>
    </row>
    <row r="441" spans="2:4" ht="14.25" customHeight="1">
      <c r="B441" s="25"/>
      <c r="C441" s="24"/>
      <c r="D441" s="25"/>
    </row>
    <row r="442" spans="2:4" ht="14.25" customHeight="1">
      <c r="B442" s="25"/>
      <c r="C442" s="24"/>
      <c r="D442" s="25"/>
    </row>
    <row r="443" spans="2:4" ht="14.25" customHeight="1">
      <c r="B443" s="25"/>
      <c r="C443" s="24"/>
      <c r="D443" s="25"/>
    </row>
    <row r="444" spans="2:4" ht="14.25" customHeight="1">
      <c r="B444" s="25"/>
      <c r="C444" s="24"/>
      <c r="D444" s="25"/>
    </row>
    <row r="445" spans="2:4" ht="14.25" customHeight="1">
      <c r="B445" s="25"/>
      <c r="C445" s="24"/>
      <c r="D445" s="25"/>
    </row>
    <row r="446" spans="2:4" ht="14.25" customHeight="1">
      <c r="B446" s="25"/>
      <c r="C446" s="24"/>
      <c r="D446" s="25"/>
    </row>
    <row r="447" spans="2:4" ht="14.25" customHeight="1">
      <c r="B447" s="25"/>
      <c r="C447" s="24"/>
      <c r="D447" s="25"/>
    </row>
    <row r="448" spans="2:4" ht="14.25" customHeight="1">
      <c r="B448" s="25"/>
      <c r="C448" s="24"/>
      <c r="D448" s="25"/>
    </row>
    <row r="449" spans="2:4" ht="14.25" customHeight="1">
      <c r="B449" s="25"/>
      <c r="C449" s="24"/>
      <c r="D449" s="25"/>
    </row>
    <row r="450" spans="2:4" ht="14.25" customHeight="1">
      <c r="B450" s="25"/>
      <c r="C450" s="24"/>
      <c r="D450" s="25"/>
    </row>
    <row r="451" spans="2:4" ht="14.25" customHeight="1">
      <c r="B451" s="25"/>
      <c r="C451" s="24"/>
      <c r="D451" s="25"/>
    </row>
    <row r="452" spans="2:4" ht="14.25" customHeight="1">
      <c r="B452" s="25"/>
      <c r="C452" s="24"/>
      <c r="D452" s="25"/>
    </row>
    <row r="453" spans="2:4" ht="14.25" customHeight="1">
      <c r="B453" s="25"/>
      <c r="C453" s="24"/>
      <c r="D453" s="25"/>
    </row>
    <row r="454" spans="2:4" ht="14.25" customHeight="1">
      <c r="B454" s="25"/>
      <c r="C454" s="24"/>
      <c r="D454" s="25"/>
    </row>
    <row r="455" spans="2:4" ht="14.25" customHeight="1">
      <c r="B455" s="25"/>
      <c r="C455" s="24"/>
      <c r="D455" s="25"/>
    </row>
    <row r="456" spans="2:4" ht="14.25" customHeight="1">
      <c r="B456" s="25"/>
      <c r="C456" s="24"/>
      <c r="D456" s="25"/>
    </row>
    <row r="457" spans="2:4" ht="14.25" customHeight="1">
      <c r="B457" s="25"/>
      <c r="C457" s="24"/>
      <c r="D457" s="25"/>
    </row>
    <row r="458" spans="2:4" ht="14.25" customHeight="1">
      <c r="B458" s="25"/>
      <c r="C458" s="24"/>
      <c r="D458" s="25"/>
    </row>
    <row r="459" spans="2:4" ht="14.25" customHeight="1">
      <c r="B459" s="25"/>
      <c r="C459" s="24"/>
      <c r="D459" s="25"/>
    </row>
    <row r="460" spans="2:4" ht="14.25" customHeight="1">
      <c r="B460" s="25"/>
      <c r="C460" s="24"/>
      <c r="D460" s="25"/>
    </row>
    <row r="461" spans="2:4" ht="14.25" customHeight="1">
      <c r="B461" s="25"/>
      <c r="C461" s="24"/>
      <c r="D461" s="25"/>
    </row>
    <row r="462" spans="2:4" ht="14.25" customHeight="1">
      <c r="B462" s="25"/>
      <c r="C462" s="24"/>
      <c r="D462" s="25"/>
    </row>
    <row r="463" spans="2:4" ht="14.25" customHeight="1">
      <c r="B463" s="25"/>
      <c r="C463" s="24"/>
      <c r="D463" s="25"/>
    </row>
    <row r="464" spans="2:4" ht="14.25" customHeight="1">
      <c r="B464" s="25"/>
      <c r="C464" s="24"/>
      <c r="D464" s="25"/>
    </row>
    <row r="465" spans="2:4" ht="14.25" customHeight="1">
      <c r="B465" s="25"/>
      <c r="C465" s="24"/>
      <c r="D465" s="25"/>
    </row>
    <row r="466" spans="2:4" ht="14.25" customHeight="1">
      <c r="B466" s="25"/>
      <c r="C466" s="24"/>
      <c r="D466" s="25"/>
    </row>
    <row r="467" spans="2:4" ht="14.25" customHeight="1">
      <c r="B467" s="25"/>
      <c r="C467" s="24"/>
      <c r="D467" s="25"/>
    </row>
    <row r="468" spans="2:4" ht="14.25" customHeight="1">
      <c r="B468" s="25"/>
      <c r="C468" s="24"/>
      <c r="D468" s="25"/>
    </row>
    <row r="469" spans="2:4" ht="14.25" customHeight="1">
      <c r="B469" s="25"/>
      <c r="C469" s="24"/>
      <c r="D469" s="25"/>
    </row>
    <row r="470" spans="2:4" ht="14.25" customHeight="1">
      <c r="B470" s="25"/>
      <c r="C470" s="24"/>
      <c r="D470" s="25"/>
    </row>
    <row r="471" spans="2:4" ht="14.25" customHeight="1">
      <c r="B471" s="25"/>
      <c r="C471" s="24"/>
      <c r="D471" s="25"/>
    </row>
    <row r="472" spans="2:4" ht="14.25" customHeight="1">
      <c r="B472" s="25"/>
      <c r="C472" s="24"/>
      <c r="D472" s="25"/>
    </row>
    <row r="473" spans="2:4" ht="14.25" customHeight="1">
      <c r="B473" s="25"/>
      <c r="C473" s="24"/>
      <c r="D473" s="25"/>
    </row>
    <row r="474" spans="2:4" ht="14.25" customHeight="1">
      <c r="B474" s="25"/>
      <c r="C474" s="24"/>
      <c r="D474" s="25"/>
    </row>
    <row r="475" spans="2:4" ht="14.25" customHeight="1">
      <c r="B475" s="25"/>
      <c r="C475" s="24"/>
      <c r="D475" s="25"/>
    </row>
    <row r="476" spans="2:4" ht="14.25" customHeight="1">
      <c r="B476" s="25"/>
      <c r="C476" s="24"/>
      <c r="D476" s="25"/>
    </row>
    <row r="477" spans="2:4" ht="14.25" customHeight="1">
      <c r="B477" s="25"/>
      <c r="C477" s="24"/>
      <c r="D477" s="25"/>
    </row>
    <row r="478" spans="2:4" ht="14.25" customHeight="1">
      <c r="B478" s="25"/>
      <c r="C478" s="24"/>
      <c r="D478" s="25"/>
    </row>
    <row r="479" spans="2:4" ht="14.25" customHeight="1">
      <c r="B479" s="25"/>
      <c r="C479" s="24"/>
      <c r="D479" s="25"/>
    </row>
    <row r="480" spans="2:4" ht="14.25" customHeight="1">
      <c r="B480" s="25"/>
      <c r="C480" s="24"/>
      <c r="D480" s="25"/>
    </row>
    <row r="481" spans="2:4" ht="14.25" customHeight="1">
      <c r="B481" s="25"/>
      <c r="C481" s="24"/>
      <c r="D481" s="25"/>
    </row>
    <row r="482" spans="2:4" ht="14.25" customHeight="1">
      <c r="B482" s="25"/>
      <c r="C482" s="24"/>
      <c r="D482" s="25"/>
    </row>
    <row r="483" spans="2:4" ht="14.25" customHeight="1">
      <c r="B483" s="25"/>
      <c r="C483" s="24"/>
      <c r="D483" s="25"/>
    </row>
    <row r="484" spans="2:4" ht="14.25" customHeight="1">
      <c r="B484" s="25"/>
      <c r="C484" s="24"/>
      <c r="D484" s="25"/>
    </row>
    <row r="485" spans="2:4" ht="14.25" customHeight="1">
      <c r="B485" s="25"/>
      <c r="C485" s="24"/>
      <c r="D485" s="25"/>
    </row>
    <row r="486" spans="2:4" ht="14.25" customHeight="1">
      <c r="B486" s="25"/>
      <c r="C486" s="24"/>
      <c r="D486" s="25"/>
    </row>
    <row r="487" spans="2:4" ht="14.25" customHeight="1">
      <c r="B487" s="25"/>
      <c r="C487" s="24"/>
      <c r="D487" s="25"/>
    </row>
    <row r="488" spans="2:4" ht="14.25" customHeight="1">
      <c r="B488" s="25"/>
      <c r="C488" s="24"/>
      <c r="D488" s="25"/>
    </row>
    <row r="489" spans="2:4" ht="14.25" customHeight="1">
      <c r="B489" s="25"/>
      <c r="C489" s="24"/>
      <c r="D489" s="25"/>
    </row>
    <row r="490" spans="2:4" ht="14.25" customHeight="1">
      <c r="B490" s="25"/>
      <c r="C490" s="24"/>
      <c r="D490" s="25"/>
    </row>
    <row r="491" spans="2:4" ht="14.25" customHeight="1">
      <c r="B491" s="25"/>
      <c r="C491" s="24"/>
      <c r="D491" s="25"/>
    </row>
    <row r="492" spans="2:4" ht="14.25" customHeight="1">
      <c r="B492" s="25"/>
      <c r="C492" s="24"/>
      <c r="D492" s="25"/>
    </row>
    <row r="493" spans="2:4" ht="14.25" customHeight="1">
      <c r="B493" s="25"/>
      <c r="C493" s="24"/>
      <c r="D493" s="25"/>
    </row>
    <row r="494" spans="2:4" ht="14.25" customHeight="1">
      <c r="B494" s="25"/>
      <c r="C494" s="24"/>
      <c r="D494" s="25"/>
    </row>
    <row r="495" spans="2:4" ht="14.25" customHeight="1">
      <c r="B495" s="25"/>
      <c r="C495" s="24"/>
      <c r="D495" s="25"/>
    </row>
    <row r="496" spans="2:4" ht="14.25" customHeight="1">
      <c r="B496" s="25"/>
      <c r="C496" s="24"/>
      <c r="D496" s="25"/>
    </row>
    <row r="497" spans="2:4" ht="14.25" customHeight="1">
      <c r="B497" s="25"/>
      <c r="C497" s="24"/>
      <c r="D497" s="25"/>
    </row>
    <row r="498" spans="2:4" ht="14.25" customHeight="1">
      <c r="B498" s="25"/>
      <c r="C498" s="24"/>
      <c r="D498" s="25"/>
    </row>
    <row r="499" spans="2:4" ht="14.25" customHeight="1">
      <c r="B499" s="25"/>
      <c r="C499" s="24"/>
      <c r="D499" s="25"/>
    </row>
    <row r="500" spans="2:4" ht="14.25" customHeight="1">
      <c r="B500" s="25"/>
      <c r="C500" s="24"/>
      <c r="D500" s="25"/>
    </row>
    <row r="501" spans="2:4" ht="14.25" customHeight="1">
      <c r="B501" s="25"/>
      <c r="C501" s="24"/>
      <c r="D501" s="25"/>
    </row>
    <row r="502" spans="2:4" ht="14.25" customHeight="1">
      <c r="B502" s="25"/>
      <c r="C502" s="24"/>
      <c r="D502" s="25"/>
    </row>
    <row r="503" spans="2:4" ht="14.25" customHeight="1">
      <c r="B503" s="25"/>
      <c r="C503" s="24"/>
      <c r="D503" s="25"/>
    </row>
    <row r="504" spans="2:4" ht="14.25" customHeight="1">
      <c r="B504" s="25"/>
      <c r="C504" s="24"/>
      <c r="D504" s="25"/>
    </row>
    <row r="505" spans="2:4" ht="14.25" customHeight="1">
      <c r="B505" s="25"/>
      <c r="C505" s="24"/>
      <c r="D505" s="25"/>
    </row>
    <row r="506" spans="2:4" ht="14.25" customHeight="1">
      <c r="B506" s="25"/>
      <c r="C506" s="24"/>
      <c r="D506" s="25"/>
    </row>
    <row r="507" spans="2:4" ht="14.25" customHeight="1">
      <c r="B507" s="25"/>
      <c r="C507" s="24"/>
      <c r="D507" s="25"/>
    </row>
    <row r="508" spans="2:4" ht="14.25" customHeight="1">
      <c r="B508" s="25"/>
      <c r="C508" s="24"/>
      <c r="D508" s="25"/>
    </row>
    <row r="509" spans="2:4" ht="14.25" customHeight="1">
      <c r="B509" s="25"/>
      <c r="C509" s="24"/>
      <c r="D509" s="25"/>
    </row>
    <row r="510" spans="2:4" ht="14.25" customHeight="1">
      <c r="B510" s="25"/>
      <c r="C510" s="24"/>
      <c r="D510" s="25"/>
    </row>
    <row r="511" spans="2:4" ht="14.25" customHeight="1">
      <c r="B511" s="25"/>
      <c r="C511" s="24"/>
      <c r="D511" s="25"/>
    </row>
    <row r="512" spans="2:4" ht="14.25" customHeight="1">
      <c r="B512" s="25"/>
      <c r="C512" s="24"/>
      <c r="D512" s="25"/>
    </row>
    <row r="513" spans="2:4" ht="14.25" customHeight="1">
      <c r="B513" s="25"/>
      <c r="C513" s="24"/>
      <c r="D513" s="25"/>
    </row>
    <row r="514" spans="2:4" ht="14.25" customHeight="1">
      <c r="B514" s="25"/>
      <c r="C514" s="24"/>
      <c r="D514" s="25"/>
    </row>
    <row r="515" spans="2:4" ht="14.25" customHeight="1">
      <c r="B515" s="25"/>
      <c r="C515" s="24"/>
      <c r="D515" s="25"/>
    </row>
    <row r="516" spans="2:4" ht="14.25" customHeight="1">
      <c r="B516" s="25"/>
      <c r="C516" s="24"/>
      <c r="D516" s="25"/>
    </row>
    <row r="517" spans="2:4" ht="14.25" customHeight="1">
      <c r="B517" s="25"/>
      <c r="C517" s="24"/>
      <c r="D517" s="25"/>
    </row>
    <row r="518" spans="2:4" ht="14.25" customHeight="1">
      <c r="B518" s="25"/>
      <c r="C518" s="24"/>
      <c r="D518" s="25"/>
    </row>
    <row r="519" spans="2:4" ht="14.25" customHeight="1">
      <c r="B519" s="25"/>
      <c r="C519" s="24"/>
      <c r="D519" s="25"/>
    </row>
    <row r="520" spans="2:4" ht="14.25" customHeight="1">
      <c r="B520" s="25"/>
      <c r="C520" s="24"/>
      <c r="D520" s="25"/>
    </row>
    <row r="521" spans="2:4" ht="14.25" customHeight="1">
      <c r="B521" s="25"/>
      <c r="C521" s="24"/>
      <c r="D521" s="25"/>
    </row>
    <row r="522" spans="2:4" ht="14.25" customHeight="1">
      <c r="B522" s="25"/>
      <c r="C522" s="24"/>
      <c r="D522" s="25"/>
    </row>
    <row r="523" spans="2:4" ht="14.25" customHeight="1">
      <c r="B523" s="25"/>
      <c r="C523" s="24"/>
      <c r="D523" s="25"/>
    </row>
    <row r="524" spans="2:4" ht="14.25" customHeight="1">
      <c r="B524" s="25"/>
      <c r="C524" s="24"/>
      <c r="D524" s="25"/>
    </row>
    <row r="525" spans="2:4" ht="14.25" customHeight="1">
      <c r="B525" s="25"/>
      <c r="C525" s="24"/>
      <c r="D525" s="25"/>
    </row>
    <row r="526" spans="2:4" ht="14.25" customHeight="1">
      <c r="B526" s="25"/>
      <c r="C526" s="24"/>
      <c r="D526" s="25"/>
    </row>
    <row r="527" spans="2:4" ht="14.25" customHeight="1">
      <c r="B527" s="25"/>
      <c r="C527" s="24"/>
      <c r="D527" s="25"/>
    </row>
    <row r="528" spans="2:4" ht="14.25" customHeight="1">
      <c r="B528" s="25"/>
      <c r="C528" s="24"/>
      <c r="D528" s="25"/>
    </row>
    <row r="529" spans="2:4" ht="14.25" customHeight="1">
      <c r="B529" s="25"/>
      <c r="C529" s="24"/>
      <c r="D529" s="25"/>
    </row>
    <row r="530" spans="2:4" ht="14.25" customHeight="1">
      <c r="B530" s="25"/>
      <c r="C530" s="24"/>
      <c r="D530" s="25"/>
    </row>
    <row r="531" spans="2:4" ht="14.25" customHeight="1">
      <c r="B531" s="25"/>
      <c r="C531" s="24"/>
      <c r="D531" s="25"/>
    </row>
    <row r="532" spans="2:4" ht="14.25" customHeight="1">
      <c r="B532" s="25"/>
      <c r="C532" s="24"/>
      <c r="D532" s="25"/>
    </row>
    <row r="533" spans="2:4" ht="14.25" customHeight="1">
      <c r="B533" s="25"/>
      <c r="C533" s="24"/>
      <c r="D533" s="25"/>
    </row>
    <row r="534" spans="2:4" ht="14.25" customHeight="1">
      <c r="B534" s="25"/>
      <c r="C534" s="24"/>
      <c r="D534" s="25"/>
    </row>
    <row r="535" spans="2:4" ht="14.25" customHeight="1">
      <c r="B535" s="25"/>
      <c r="C535" s="24"/>
      <c r="D535" s="25"/>
    </row>
    <row r="536" spans="2:4" ht="14.25" customHeight="1">
      <c r="B536" s="25"/>
      <c r="C536" s="24"/>
      <c r="D536" s="25"/>
    </row>
    <row r="537" spans="2:4" ht="14.25" customHeight="1">
      <c r="B537" s="25"/>
      <c r="C537" s="24"/>
      <c r="D537" s="25"/>
    </row>
    <row r="538" spans="2:4" ht="14.25" customHeight="1">
      <c r="B538" s="25"/>
      <c r="C538" s="24"/>
      <c r="D538" s="25"/>
    </row>
    <row r="539" spans="2:4" ht="14.25" customHeight="1">
      <c r="B539" s="25"/>
      <c r="C539" s="24"/>
      <c r="D539" s="25"/>
    </row>
    <row r="540" spans="2:4" ht="14.25" customHeight="1">
      <c r="B540" s="25"/>
      <c r="C540" s="24"/>
      <c r="D540" s="25"/>
    </row>
    <row r="541" spans="2:4" ht="14.25" customHeight="1">
      <c r="B541" s="25"/>
      <c r="C541" s="24"/>
      <c r="D541" s="25"/>
    </row>
    <row r="542" spans="2:4" ht="14.25" customHeight="1">
      <c r="B542" s="25"/>
      <c r="C542" s="24"/>
      <c r="D542" s="25"/>
    </row>
    <row r="543" spans="2:4" ht="14.25" customHeight="1">
      <c r="B543" s="25"/>
      <c r="C543" s="24"/>
      <c r="D543" s="25"/>
    </row>
    <row r="544" spans="2:4" ht="14.25" customHeight="1">
      <c r="B544" s="25"/>
      <c r="C544" s="24"/>
      <c r="D544" s="25"/>
    </row>
    <row r="545" spans="2:4" ht="14.25" customHeight="1">
      <c r="B545" s="25"/>
      <c r="C545" s="24"/>
      <c r="D545" s="25"/>
    </row>
    <row r="546" spans="2:4" ht="14.25" customHeight="1">
      <c r="B546" s="25"/>
      <c r="C546" s="24"/>
      <c r="D546" s="25"/>
    </row>
    <row r="547" spans="2:4" ht="14.25" customHeight="1">
      <c r="B547" s="25"/>
      <c r="C547" s="24"/>
      <c r="D547" s="25"/>
    </row>
    <row r="548" spans="2:4" ht="14.25" customHeight="1">
      <c r="B548" s="25"/>
      <c r="C548" s="24"/>
      <c r="D548" s="25"/>
    </row>
    <row r="549" spans="2:4" ht="14.25" customHeight="1">
      <c r="B549" s="25"/>
      <c r="C549" s="24"/>
      <c r="D549" s="25"/>
    </row>
    <row r="550" spans="2:4" ht="14.25" customHeight="1">
      <c r="B550" s="25"/>
      <c r="C550" s="24"/>
      <c r="D550" s="25"/>
    </row>
    <row r="551" spans="2:4" ht="14.25" customHeight="1">
      <c r="B551" s="25"/>
      <c r="C551" s="24"/>
      <c r="D551" s="25"/>
    </row>
    <row r="552" spans="2:4" ht="14.25" customHeight="1">
      <c r="B552" s="25"/>
      <c r="C552" s="24"/>
      <c r="D552" s="25"/>
    </row>
    <row r="553" spans="2:4" ht="14.25" customHeight="1">
      <c r="B553" s="25"/>
      <c r="C553" s="24"/>
      <c r="D553" s="25"/>
    </row>
    <row r="554" spans="2:4" ht="14.25" customHeight="1">
      <c r="B554" s="25"/>
      <c r="C554" s="24"/>
      <c r="D554" s="25"/>
    </row>
    <row r="555" spans="2:4" ht="14.25" customHeight="1">
      <c r="B555" s="25"/>
      <c r="C555" s="24"/>
      <c r="D555" s="25"/>
    </row>
    <row r="556" spans="2:4" ht="14.25" customHeight="1">
      <c r="B556" s="25"/>
      <c r="C556" s="24"/>
      <c r="D556" s="25"/>
    </row>
    <row r="557" spans="2:4" ht="14.25" customHeight="1">
      <c r="B557" s="25"/>
      <c r="C557" s="24"/>
      <c r="D557" s="25"/>
    </row>
    <row r="558" spans="2:4" ht="14.25" customHeight="1">
      <c r="B558" s="25"/>
      <c r="C558" s="24"/>
      <c r="D558" s="25"/>
    </row>
    <row r="559" spans="2:4" ht="14.25" customHeight="1">
      <c r="B559" s="25"/>
      <c r="C559" s="24"/>
      <c r="D559" s="25"/>
    </row>
    <row r="560" spans="2:4" ht="14.25" customHeight="1">
      <c r="B560" s="25"/>
      <c r="C560" s="24"/>
      <c r="D560" s="25"/>
    </row>
    <row r="561" spans="2:4" ht="14.25" customHeight="1">
      <c r="B561" s="25"/>
      <c r="C561" s="24"/>
      <c r="D561" s="25"/>
    </row>
    <row r="562" spans="2:4" ht="14.25" customHeight="1">
      <c r="B562" s="25"/>
      <c r="C562" s="24"/>
      <c r="D562" s="25"/>
    </row>
    <row r="563" spans="2:4" ht="14.25" customHeight="1">
      <c r="B563" s="25"/>
      <c r="C563" s="24"/>
      <c r="D563" s="25"/>
    </row>
    <row r="564" spans="2:4" ht="14.25" customHeight="1">
      <c r="B564" s="25"/>
      <c r="C564" s="24"/>
      <c r="D564" s="25"/>
    </row>
    <row r="565" spans="2:4" ht="14.25" customHeight="1">
      <c r="B565" s="25"/>
      <c r="C565" s="24"/>
      <c r="D565" s="25"/>
    </row>
    <row r="566" spans="2:4" ht="14.25" customHeight="1">
      <c r="B566" s="25"/>
      <c r="C566" s="24"/>
      <c r="D566" s="25"/>
    </row>
    <row r="567" spans="2:4" ht="14.25" customHeight="1">
      <c r="B567" s="25"/>
      <c r="C567" s="24"/>
      <c r="D567" s="25"/>
    </row>
    <row r="568" spans="2:4" ht="14.25" customHeight="1">
      <c r="B568" s="25"/>
      <c r="C568" s="24"/>
      <c r="D568" s="25"/>
    </row>
    <row r="569" spans="2:4" ht="14.25" customHeight="1">
      <c r="B569" s="25"/>
      <c r="C569" s="24"/>
      <c r="D569" s="25"/>
    </row>
    <row r="570" spans="2:4" ht="14.25" customHeight="1">
      <c r="B570" s="25"/>
      <c r="C570" s="24"/>
      <c r="D570" s="25"/>
    </row>
    <row r="571" spans="2:4" ht="14.25" customHeight="1">
      <c r="B571" s="25"/>
      <c r="C571" s="24"/>
      <c r="D571" s="25"/>
    </row>
    <row r="572" spans="2:4" ht="14.25" customHeight="1">
      <c r="B572" s="25"/>
      <c r="C572" s="24"/>
      <c r="D572" s="25"/>
    </row>
    <row r="573" spans="2:4" ht="14.25" customHeight="1">
      <c r="B573" s="25"/>
      <c r="C573" s="24"/>
      <c r="D573" s="25"/>
    </row>
    <row r="574" spans="2:4" ht="14.25" customHeight="1">
      <c r="B574" s="25"/>
      <c r="C574" s="24"/>
      <c r="D574" s="25"/>
    </row>
    <row r="575" spans="2:4" ht="14.25" customHeight="1">
      <c r="B575" s="25"/>
      <c r="C575" s="24"/>
      <c r="D575" s="25"/>
    </row>
    <row r="576" spans="2:4" ht="14.25" customHeight="1">
      <c r="B576" s="25"/>
      <c r="C576" s="24"/>
      <c r="D576" s="25"/>
    </row>
    <row r="577" spans="2:4" ht="14.25" customHeight="1">
      <c r="B577" s="25"/>
      <c r="C577" s="24"/>
      <c r="D577" s="25"/>
    </row>
    <row r="578" spans="2:4" ht="14.25" customHeight="1">
      <c r="B578" s="25"/>
      <c r="C578" s="24"/>
      <c r="D578" s="25"/>
    </row>
    <row r="579" spans="2:4" ht="14.25" customHeight="1">
      <c r="B579" s="25"/>
      <c r="C579" s="24"/>
      <c r="D579" s="25"/>
    </row>
    <row r="580" spans="2:4" ht="14.25" customHeight="1">
      <c r="B580" s="25"/>
      <c r="C580" s="24"/>
      <c r="D580" s="25"/>
    </row>
    <row r="581" spans="2:4" ht="14.25" customHeight="1">
      <c r="B581" s="25"/>
      <c r="C581" s="24"/>
      <c r="D581" s="25"/>
    </row>
    <row r="582" spans="2:4" ht="14.25" customHeight="1">
      <c r="B582" s="25"/>
      <c r="C582" s="24"/>
      <c r="D582" s="25"/>
    </row>
    <row r="583" spans="2:4" ht="14.25" customHeight="1">
      <c r="B583" s="25"/>
      <c r="C583" s="24"/>
      <c r="D583" s="25"/>
    </row>
    <row r="584" spans="2:4" ht="14.25" customHeight="1">
      <c r="B584" s="25"/>
      <c r="C584" s="24"/>
      <c r="D584" s="25"/>
    </row>
    <row r="585" spans="2:4" ht="14.25" customHeight="1">
      <c r="B585" s="25"/>
      <c r="C585" s="24"/>
      <c r="D585" s="25"/>
    </row>
    <row r="586" spans="2:4" ht="14.25" customHeight="1">
      <c r="B586" s="25"/>
      <c r="C586" s="24"/>
      <c r="D586" s="25"/>
    </row>
    <row r="587" spans="2:4" ht="14.25" customHeight="1">
      <c r="B587" s="25"/>
      <c r="C587" s="24"/>
      <c r="D587" s="25"/>
    </row>
    <row r="588" spans="2:4" ht="14.25" customHeight="1">
      <c r="B588" s="25"/>
      <c r="C588" s="24"/>
      <c r="D588" s="25"/>
    </row>
    <row r="589" spans="2:4" ht="14.25" customHeight="1">
      <c r="B589" s="25"/>
      <c r="C589" s="24"/>
      <c r="D589" s="25"/>
    </row>
    <row r="590" spans="2:4" ht="14.25" customHeight="1">
      <c r="B590" s="25"/>
      <c r="C590" s="24"/>
      <c r="D590" s="25"/>
    </row>
    <row r="591" spans="2:4" ht="14.25" customHeight="1">
      <c r="B591" s="25"/>
      <c r="C591" s="24"/>
      <c r="D591" s="25"/>
    </row>
    <row r="592" spans="2:4" ht="14.25" customHeight="1">
      <c r="B592" s="25"/>
      <c r="C592" s="24"/>
      <c r="D592" s="25"/>
    </row>
    <row r="593" spans="2:4" ht="14.25" customHeight="1">
      <c r="B593" s="25"/>
      <c r="C593" s="24"/>
      <c r="D593" s="25"/>
    </row>
    <row r="594" spans="2:4" ht="14.25" customHeight="1">
      <c r="B594" s="25"/>
      <c r="C594" s="24"/>
      <c r="D594" s="25"/>
    </row>
    <row r="595" spans="2:4" ht="14.25" customHeight="1">
      <c r="B595" s="25"/>
      <c r="C595" s="24"/>
      <c r="D595" s="25"/>
    </row>
    <row r="596" spans="2:4" ht="14.25" customHeight="1">
      <c r="B596" s="25"/>
      <c r="C596" s="24"/>
      <c r="D596" s="25"/>
    </row>
    <row r="597" spans="2:4" ht="14.25" customHeight="1">
      <c r="B597" s="25"/>
      <c r="C597" s="24"/>
      <c r="D597" s="25"/>
    </row>
    <row r="598" spans="2:4" ht="14.25" customHeight="1">
      <c r="B598" s="25"/>
      <c r="C598" s="24"/>
      <c r="D598" s="25"/>
    </row>
    <row r="599" spans="2:4" ht="14.25" customHeight="1">
      <c r="B599" s="25"/>
      <c r="C599" s="24"/>
      <c r="D599" s="25"/>
    </row>
    <row r="600" spans="2:4" ht="14.25" customHeight="1">
      <c r="B600" s="25"/>
      <c r="C600" s="24"/>
      <c r="D600" s="25"/>
    </row>
    <row r="601" spans="2:4" ht="14.25" customHeight="1">
      <c r="B601" s="25"/>
      <c r="C601" s="24"/>
      <c r="D601" s="25"/>
    </row>
    <row r="602" spans="2:4" ht="14.25" customHeight="1">
      <c r="B602" s="25"/>
      <c r="C602" s="24"/>
      <c r="D602" s="25"/>
    </row>
    <row r="603" spans="2:4" ht="14.25" customHeight="1">
      <c r="B603" s="25"/>
      <c r="C603" s="24"/>
      <c r="D603" s="25"/>
    </row>
    <row r="604" spans="2:4" ht="14.25" customHeight="1">
      <c r="B604" s="25"/>
      <c r="C604" s="24"/>
      <c r="D604" s="25"/>
    </row>
    <row r="605" spans="2:4" ht="14.25" customHeight="1">
      <c r="B605" s="25"/>
      <c r="C605" s="24"/>
      <c r="D605" s="25"/>
    </row>
    <row r="606" spans="2:4" ht="14.25" customHeight="1">
      <c r="B606" s="25"/>
      <c r="C606" s="24"/>
      <c r="D606" s="25"/>
    </row>
    <row r="607" spans="2:4" ht="14.25" customHeight="1">
      <c r="B607" s="25"/>
      <c r="C607" s="24"/>
      <c r="D607" s="25"/>
    </row>
    <row r="608" spans="2:4" ht="14.25" customHeight="1">
      <c r="B608" s="25"/>
      <c r="C608" s="24"/>
      <c r="D608" s="25"/>
    </row>
    <row r="609" spans="2:4" ht="14.25" customHeight="1">
      <c r="B609" s="25"/>
      <c r="C609" s="24"/>
      <c r="D609" s="25"/>
    </row>
    <row r="610" spans="2:4" ht="14.25" customHeight="1">
      <c r="B610" s="25"/>
      <c r="C610" s="24"/>
      <c r="D610" s="25"/>
    </row>
    <row r="611" spans="2:4" ht="14.25" customHeight="1">
      <c r="B611" s="25"/>
      <c r="C611" s="24"/>
      <c r="D611" s="25"/>
    </row>
    <row r="612" spans="2:4" ht="14.25" customHeight="1">
      <c r="B612" s="25"/>
      <c r="C612" s="24"/>
      <c r="D612" s="25"/>
    </row>
    <row r="613" spans="2:4" ht="14.25" customHeight="1">
      <c r="B613" s="25"/>
      <c r="C613" s="24"/>
      <c r="D613" s="25"/>
    </row>
    <row r="614" spans="2:4" ht="14.25" customHeight="1">
      <c r="B614" s="25"/>
      <c r="C614" s="24"/>
      <c r="D614" s="25"/>
    </row>
    <row r="615" spans="2:4" ht="14.25" customHeight="1">
      <c r="B615" s="25"/>
      <c r="C615" s="24"/>
      <c r="D615" s="25"/>
    </row>
    <row r="616" spans="2:4" ht="14.25" customHeight="1">
      <c r="B616" s="25"/>
      <c r="C616" s="24"/>
      <c r="D616" s="25"/>
    </row>
    <row r="617" spans="2:4" ht="14.25" customHeight="1">
      <c r="B617" s="25"/>
      <c r="C617" s="24"/>
      <c r="D617" s="25"/>
    </row>
    <row r="618" spans="2:4" ht="14.25" customHeight="1">
      <c r="B618" s="25"/>
      <c r="C618" s="24"/>
      <c r="D618" s="25"/>
    </row>
    <row r="619" spans="2:4" ht="14.25" customHeight="1">
      <c r="B619" s="25"/>
      <c r="C619" s="24"/>
      <c r="D619" s="25"/>
    </row>
    <row r="620" spans="2:4" ht="14.25" customHeight="1">
      <c r="B620" s="25"/>
      <c r="C620" s="24"/>
      <c r="D620" s="25"/>
    </row>
    <row r="621" spans="2:4" ht="14.25" customHeight="1">
      <c r="B621" s="25"/>
      <c r="C621" s="24"/>
      <c r="D621" s="25"/>
    </row>
    <row r="622" spans="2:4" ht="14.25" customHeight="1">
      <c r="B622" s="25"/>
      <c r="C622" s="24"/>
      <c r="D622" s="25"/>
    </row>
    <row r="623" spans="2:4" ht="14.25" customHeight="1">
      <c r="B623" s="25"/>
      <c r="C623" s="24"/>
      <c r="D623" s="25"/>
    </row>
    <row r="624" spans="2:4" ht="14.25" customHeight="1">
      <c r="B624" s="25"/>
      <c r="C624" s="24"/>
      <c r="D624" s="25"/>
    </row>
    <row r="625" spans="2:4" ht="14.25" customHeight="1">
      <c r="B625" s="25"/>
      <c r="C625" s="24"/>
      <c r="D625" s="25"/>
    </row>
    <row r="626" spans="2:4" ht="14.25" customHeight="1">
      <c r="B626" s="25"/>
      <c r="C626" s="24"/>
      <c r="D626" s="25"/>
    </row>
    <row r="627" spans="2:4" ht="14.25" customHeight="1">
      <c r="B627" s="25"/>
      <c r="C627" s="24"/>
      <c r="D627" s="25"/>
    </row>
    <row r="628" spans="2:4" ht="14.25" customHeight="1">
      <c r="B628" s="25"/>
      <c r="C628" s="24"/>
      <c r="D628" s="25"/>
    </row>
    <row r="629" spans="2:4" ht="14.25" customHeight="1">
      <c r="B629" s="25"/>
      <c r="C629" s="24"/>
      <c r="D629" s="25"/>
    </row>
    <row r="630" spans="2:4" ht="14.25" customHeight="1">
      <c r="B630" s="25"/>
      <c r="C630" s="24"/>
      <c r="D630" s="25"/>
    </row>
    <row r="631" spans="2:4" ht="14.25" customHeight="1">
      <c r="B631" s="25"/>
      <c r="C631" s="24"/>
      <c r="D631" s="25"/>
    </row>
    <row r="632" spans="2:4" ht="14.25" customHeight="1">
      <c r="B632" s="25"/>
      <c r="C632" s="24"/>
      <c r="D632" s="25"/>
    </row>
    <row r="633" spans="2:4" ht="14.25" customHeight="1">
      <c r="B633" s="25"/>
      <c r="C633" s="24"/>
      <c r="D633" s="25"/>
    </row>
    <row r="634" spans="2:4" ht="14.25" customHeight="1">
      <c r="B634" s="25"/>
      <c r="C634" s="24"/>
      <c r="D634" s="25"/>
    </row>
    <row r="635" spans="2:4" ht="14.25" customHeight="1">
      <c r="B635" s="25"/>
      <c r="C635" s="24"/>
      <c r="D635" s="25"/>
    </row>
    <row r="636" spans="2:4" ht="14.25" customHeight="1">
      <c r="B636" s="25"/>
      <c r="C636" s="24"/>
      <c r="D636" s="25"/>
    </row>
    <row r="637" spans="2:4" ht="14.25" customHeight="1">
      <c r="B637" s="25"/>
      <c r="C637" s="24"/>
      <c r="D637" s="25"/>
    </row>
    <row r="638" spans="2:4" ht="14.25" customHeight="1">
      <c r="B638" s="25"/>
      <c r="C638" s="24"/>
      <c r="D638" s="25"/>
    </row>
    <row r="639" spans="2:4" ht="14.25" customHeight="1">
      <c r="B639" s="25"/>
      <c r="C639" s="24"/>
      <c r="D639" s="25"/>
    </row>
    <row r="640" spans="2:4" ht="14.25" customHeight="1">
      <c r="B640" s="25"/>
      <c r="C640" s="24"/>
      <c r="D640" s="25"/>
    </row>
    <row r="641" spans="2:4" ht="14.25" customHeight="1">
      <c r="B641" s="25"/>
      <c r="C641" s="24"/>
      <c r="D641" s="25"/>
    </row>
    <row r="642" spans="2:4" ht="14.25" customHeight="1">
      <c r="B642" s="25"/>
      <c r="C642" s="24"/>
      <c r="D642" s="25"/>
    </row>
    <row r="643" spans="2:4" ht="14.25" customHeight="1">
      <c r="B643" s="25"/>
      <c r="C643" s="24"/>
      <c r="D643" s="25"/>
    </row>
    <row r="644" spans="2:4" ht="14.25" customHeight="1">
      <c r="B644" s="25"/>
      <c r="C644" s="24"/>
      <c r="D644" s="25"/>
    </row>
    <row r="645" spans="2:4" ht="14.25" customHeight="1">
      <c r="B645" s="25"/>
      <c r="C645" s="24"/>
      <c r="D645" s="25"/>
    </row>
    <row r="646" spans="2:4" ht="14.25" customHeight="1">
      <c r="B646" s="25"/>
      <c r="C646" s="24"/>
      <c r="D646" s="25"/>
    </row>
    <row r="647" spans="2:4" ht="14.25" customHeight="1">
      <c r="B647" s="25"/>
      <c r="C647" s="24"/>
      <c r="D647" s="25"/>
    </row>
    <row r="648" spans="2:4" ht="14.25" customHeight="1">
      <c r="B648" s="25"/>
      <c r="C648" s="24"/>
      <c r="D648" s="25"/>
    </row>
    <row r="649" spans="2:4" ht="14.25" customHeight="1">
      <c r="B649" s="25"/>
      <c r="C649" s="24"/>
      <c r="D649" s="25"/>
    </row>
    <row r="650" spans="2:4" ht="14.25" customHeight="1">
      <c r="B650" s="25"/>
      <c r="C650" s="24"/>
      <c r="D650" s="25"/>
    </row>
    <row r="651" spans="2:4" ht="14.25" customHeight="1">
      <c r="B651" s="25"/>
      <c r="C651" s="24"/>
      <c r="D651" s="25"/>
    </row>
    <row r="652" spans="2:4" ht="14.25" customHeight="1">
      <c r="B652" s="25"/>
      <c r="C652" s="24"/>
      <c r="D652" s="25"/>
    </row>
    <row r="653" spans="2:4" ht="14.25" customHeight="1">
      <c r="B653" s="25"/>
      <c r="C653" s="24"/>
      <c r="D653" s="25"/>
    </row>
    <row r="654" spans="2:4" ht="14.25" customHeight="1">
      <c r="B654" s="25"/>
      <c r="C654" s="24"/>
      <c r="D654" s="25"/>
    </row>
    <row r="655" spans="2:4" ht="14.25" customHeight="1">
      <c r="B655" s="25"/>
      <c r="C655" s="24"/>
      <c r="D655" s="25"/>
    </row>
    <row r="656" spans="2:4" ht="14.25" customHeight="1">
      <c r="B656" s="25"/>
      <c r="C656" s="24"/>
      <c r="D656" s="25"/>
    </row>
    <row r="657" spans="2:4" ht="14.25" customHeight="1">
      <c r="B657" s="25"/>
      <c r="C657" s="24"/>
      <c r="D657" s="25"/>
    </row>
    <row r="658" spans="2:4" ht="14.25" customHeight="1">
      <c r="B658" s="25"/>
      <c r="C658" s="24"/>
      <c r="D658" s="25"/>
    </row>
    <row r="659" spans="2:4" ht="14.25" customHeight="1">
      <c r="B659" s="25"/>
      <c r="C659" s="24"/>
      <c r="D659" s="25"/>
    </row>
    <row r="660" spans="2:4" ht="14.25" customHeight="1">
      <c r="B660" s="25"/>
      <c r="C660" s="24"/>
      <c r="D660" s="25"/>
    </row>
    <row r="661" spans="2:4" ht="14.25" customHeight="1">
      <c r="B661" s="25"/>
      <c r="C661" s="24"/>
      <c r="D661" s="25"/>
    </row>
    <row r="662" spans="2:4" ht="14.25" customHeight="1">
      <c r="B662" s="25"/>
      <c r="C662" s="24"/>
      <c r="D662" s="25"/>
    </row>
    <row r="663" spans="2:4" ht="14.25" customHeight="1">
      <c r="B663" s="25"/>
      <c r="C663" s="24"/>
      <c r="D663" s="25"/>
    </row>
    <row r="664" spans="2:4" ht="14.25" customHeight="1">
      <c r="B664" s="25"/>
      <c r="C664" s="24"/>
      <c r="D664" s="25"/>
    </row>
    <row r="665" spans="2:4" ht="14.25" customHeight="1">
      <c r="B665" s="25"/>
      <c r="C665" s="24"/>
      <c r="D665" s="25"/>
    </row>
    <row r="666" spans="2:4" ht="14.25" customHeight="1">
      <c r="B666" s="25"/>
      <c r="C666" s="24"/>
      <c r="D666" s="25"/>
    </row>
    <row r="667" spans="2:4" ht="14.25" customHeight="1">
      <c r="B667" s="25"/>
      <c r="C667" s="24"/>
      <c r="D667" s="25"/>
    </row>
    <row r="668" spans="2:4" ht="14.25" customHeight="1">
      <c r="B668" s="25"/>
      <c r="C668" s="24"/>
      <c r="D668" s="25"/>
    </row>
    <row r="669" spans="2:4" ht="14.25" customHeight="1">
      <c r="B669" s="25"/>
      <c r="C669" s="24"/>
      <c r="D669" s="25"/>
    </row>
    <row r="670" spans="2:4" ht="14.25" customHeight="1">
      <c r="B670" s="25"/>
      <c r="C670" s="24"/>
      <c r="D670" s="25"/>
    </row>
    <row r="671" spans="2:4" ht="14.25" customHeight="1">
      <c r="B671" s="25"/>
      <c r="C671" s="24"/>
      <c r="D671" s="25"/>
    </row>
    <row r="672" spans="2:4" ht="14.25" customHeight="1">
      <c r="B672" s="25"/>
      <c r="C672" s="24"/>
      <c r="D672" s="25"/>
    </row>
    <row r="673" spans="2:4" ht="14.25" customHeight="1">
      <c r="B673" s="25"/>
      <c r="C673" s="24"/>
      <c r="D673" s="25"/>
    </row>
    <row r="674" spans="2:4" ht="14.25" customHeight="1">
      <c r="B674" s="25"/>
      <c r="C674" s="24"/>
      <c r="D674" s="25"/>
    </row>
    <row r="675" spans="2:4" ht="14.25" customHeight="1">
      <c r="B675" s="25"/>
      <c r="C675" s="24"/>
      <c r="D675" s="25"/>
    </row>
    <row r="676" spans="2:4" ht="14.25" customHeight="1">
      <c r="B676" s="25"/>
      <c r="C676" s="24"/>
      <c r="D676" s="25"/>
    </row>
    <row r="677" spans="2:4" ht="14.25" customHeight="1">
      <c r="B677" s="25"/>
      <c r="C677" s="24"/>
      <c r="D677" s="25"/>
    </row>
    <row r="678" spans="2:4" ht="14.25" customHeight="1">
      <c r="B678" s="25"/>
      <c r="C678" s="24"/>
      <c r="D678" s="25"/>
    </row>
    <row r="679" spans="2:4" ht="14.25" customHeight="1">
      <c r="B679" s="25"/>
      <c r="C679" s="24"/>
      <c r="D679" s="25"/>
    </row>
    <row r="680" spans="2:4" ht="14.25" customHeight="1">
      <c r="B680" s="25"/>
      <c r="C680" s="24"/>
      <c r="D680" s="25"/>
    </row>
    <row r="681" spans="2:4" ht="14.25" customHeight="1">
      <c r="B681" s="25"/>
      <c r="C681" s="24"/>
      <c r="D681" s="25"/>
    </row>
    <row r="682" spans="2:4" ht="14.25" customHeight="1">
      <c r="B682" s="25"/>
      <c r="C682" s="24"/>
      <c r="D682" s="25"/>
    </row>
    <row r="683" spans="2:4" ht="14.25" customHeight="1">
      <c r="B683" s="25"/>
      <c r="C683" s="24"/>
      <c r="D683" s="25"/>
    </row>
    <row r="684" spans="2:4" ht="14.25" customHeight="1">
      <c r="B684" s="25"/>
      <c r="C684" s="24"/>
      <c r="D684" s="25"/>
    </row>
    <row r="685" spans="2:4" ht="14.25" customHeight="1">
      <c r="B685" s="25"/>
      <c r="C685" s="24"/>
      <c r="D685" s="25"/>
    </row>
    <row r="686" spans="2:4" ht="14.25" customHeight="1">
      <c r="B686" s="25"/>
      <c r="C686" s="24"/>
      <c r="D686" s="25"/>
    </row>
    <row r="687" spans="2:4" ht="14.25" customHeight="1">
      <c r="B687" s="25"/>
      <c r="C687" s="24"/>
      <c r="D687" s="25"/>
    </row>
    <row r="688" spans="2:4" ht="14.25" customHeight="1">
      <c r="B688" s="25"/>
      <c r="C688" s="24"/>
      <c r="D688" s="25"/>
    </row>
    <row r="689" spans="2:4" ht="14.25" customHeight="1">
      <c r="B689" s="25"/>
      <c r="C689" s="24"/>
      <c r="D689" s="25"/>
    </row>
    <row r="690" spans="2:4" ht="14.25" customHeight="1">
      <c r="B690" s="25"/>
      <c r="C690" s="24"/>
      <c r="D690" s="25"/>
    </row>
    <row r="691" spans="2:4" ht="14.25" customHeight="1">
      <c r="B691" s="25"/>
      <c r="C691" s="24"/>
      <c r="D691" s="25"/>
    </row>
    <row r="692" spans="2:4" ht="14.25" customHeight="1">
      <c r="B692" s="25"/>
      <c r="C692" s="24"/>
      <c r="D692" s="25"/>
    </row>
    <row r="693" spans="2:4" ht="14.25" customHeight="1">
      <c r="B693" s="25"/>
      <c r="C693" s="24"/>
      <c r="D693" s="25"/>
    </row>
    <row r="694" spans="2:4" ht="14.25" customHeight="1">
      <c r="B694" s="25"/>
      <c r="C694" s="24"/>
      <c r="D694" s="25"/>
    </row>
    <row r="695" spans="2:4" ht="14.25" customHeight="1">
      <c r="B695" s="25"/>
      <c r="C695" s="24"/>
      <c r="D695" s="25"/>
    </row>
    <row r="696" spans="2:4" ht="14.25" customHeight="1">
      <c r="B696" s="25"/>
      <c r="C696" s="24"/>
      <c r="D696" s="25"/>
    </row>
    <row r="697" spans="2:4" ht="14.25" customHeight="1">
      <c r="B697" s="25"/>
      <c r="C697" s="24"/>
      <c r="D697" s="25"/>
    </row>
    <row r="698" spans="2:4" ht="14.25" customHeight="1">
      <c r="B698" s="25"/>
      <c r="C698" s="24"/>
      <c r="D698" s="25"/>
    </row>
    <row r="699" spans="2:4" ht="14.25" customHeight="1">
      <c r="B699" s="25"/>
      <c r="C699" s="24"/>
      <c r="D699" s="25"/>
    </row>
    <row r="700" spans="2:4" ht="14.25" customHeight="1">
      <c r="B700" s="25"/>
      <c r="C700" s="24"/>
      <c r="D700" s="25"/>
    </row>
    <row r="701" spans="2:4" ht="14.25" customHeight="1">
      <c r="B701" s="25"/>
      <c r="C701" s="24"/>
      <c r="D701" s="25"/>
    </row>
    <row r="702" spans="2:4" ht="14.25" customHeight="1">
      <c r="B702" s="25"/>
      <c r="C702" s="24"/>
      <c r="D702" s="25"/>
    </row>
    <row r="703" spans="2:4" ht="14.25" customHeight="1">
      <c r="B703" s="25"/>
      <c r="C703" s="24"/>
      <c r="D703" s="25"/>
    </row>
    <row r="704" spans="2:4" ht="14.25" customHeight="1">
      <c r="B704" s="25"/>
      <c r="C704" s="24"/>
      <c r="D704" s="25"/>
    </row>
    <row r="705" spans="2:4" ht="14.25" customHeight="1">
      <c r="B705" s="25"/>
      <c r="C705" s="24"/>
      <c r="D705" s="25"/>
    </row>
    <row r="706" spans="2:4" ht="14.25" customHeight="1">
      <c r="B706" s="25"/>
      <c r="C706" s="24"/>
      <c r="D706" s="25"/>
    </row>
    <row r="707" spans="2:4" ht="14.25" customHeight="1">
      <c r="B707" s="25"/>
      <c r="C707" s="24"/>
      <c r="D707" s="25"/>
    </row>
    <row r="708" spans="2:4" ht="14.25" customHeight="1">
      <c r="B708" s="25"/>
      <c r="C708" s="24"/>
      <c r="D708" s="25"/>
    </row>
    <row r="709" spans="2:4" ht="14.25" customHeight="1">
      <c r="B709" s="25"/>
      <c r="C709" s="24"/>
      <c r="D709" s="25"/>
    </row>
    <row r="710" spans="2:4" ht="14.25" customHeight="1">
      <c r="B710" s="25"/>
      <c r="C710" s="24"/>
      <c r="D710" s="25"/>
    </row>
    <row r="711" spans="2:4" ht="14.25" customHeight="1">
      <c r="B711" s="25"/>
      <c r="C711" s="24"/>
      <c r="D711" s="25"/>
    </row>
    <row r="712" spans="2:4" ht="14.25" customHeight="1">
      <c r="B712" s="25"/>
      <c r="C712" s="24"/>
      <c r="D712" s="25"/>
    </row>
    <row r="713" spans="2:4" ht="14.25" customHeight="1">
      <c r="B713" s="25"/>
      <c r="C713" s="24"/>
      <c r="D713" s="25"/>
    </row>
    <row r="714" spans="2:4" ht="14.25" customHeight="1">
      <c r="B714" s="25"/>
      <c r="C714" s="24"/>
      <c r="D714" s="25"/>
    </row>
    <row r="715" spans="2:4" ht="14.25" customHeight="1">
      <c r="B715" s="25"/>
      <c r="C715" s="24"/>
      <c r="D715" s="25"/>
    </row>
    <row r="716" spans="2:4" ht="14.25" customHeight="1">
      <c r="B716" s="25"/>
      <c r="C716" s="24"/>
      <c r="D716" s="25"/>
    </row>
    <row r="717" spans="2:4" ht="14.25" customHeight="1">
      <c r="B717" s="25"/>
      <c r="C717" s="24"/>
      <c r="D717" s="25"/>
    </row>
    <row r="718" spans="2:4" ht="14.25" customHeight="1">
      <c r="B718" s="25"/>
      <c r="C718" s="24"/>
      <c r="D718" s="25"/>
    </row>
    <row r="719" spans="2:4" ht="14.25" customHeight="1">
      <c r="B719" s="25"/>
      <c r="C719" s="24"/>
      <c r="D719" s="25"/>
    </row>
    <row r="720" spans="2:4" ht="14.25" customHeight="1">
      <c r="B720" s="25"/>
      <c r="C720" s="24"/>
      <c r="D720" s="25"/>
    </row>
    <row r="721" spans="2:4" ht="14.25" customHeight="1">
      <c r="B721" s="25"/>
      <c r="C721" s="24"/>
      <c r="D721" s="25"/>
    </row>
    <row r="722" spans="2:4" ht="14.25" customHeight="1">
      <c r="B722" s="25"/>
      <c r="C722" s="24"/>
      <c r="D722" s="25"/>
    </row>
    <row r="723" spans="2:4" ht="14.25" customHeight="1">
      <c r="B723" s="25"/>
      <c r="C723" s="24"/>
      <c r="D723" s="25"/>
    </row>
    <row r="724" spans="2:4" ht="14.25" customHeight="1">
      <c r="B724" s="25"/>
      <c r="C724" s="24"/>
      <c r="D724" s="25"/>
    </row>
    <row r="725" spans="2:4" ht="14.25" customHeight="1">
      <c r="B725" s="25"/>
      <c r="C725" s="24"/>
      <c r="D725" s="25"/>
    </row>
    <row r="726" spans="2:4" ht="14.25" customHeight="1">
      <c r="B726" s="25"/>
      <c r="C726" s="24"/>
      <c r="D726" s="25"/>
    </row>
    <row r="727" spans="2:4" ht="14.25" customHeight="1">
      <c r="B727" s="25"/>
      <c r="C727" s="24"/>
      <c r="D727" s="25"/>
    </row>
    <row r="728" spans="2:4" ht="14.25" customHeight="1">
      <c r="B728" s="25"/>
      <c r="C728" s="24"/>
      <c r="D728" s="25"/>
    </row>
    <row r="729" spans="2:4" ht="14.25" customHeight="1">
      <c r="B729" s="25"/>
      <c r="C729" s="24"/>
      <c r="D729" s="25"/>
    </row>
    <row r="730" spans="2:4" ht="14.25" customHeight="1">
      <c r="B730" s="25"/>
      <c r="C730" s="24"/>
      <c r="D730" s="25"/>
    </row>
    <row r="731" spans="2:4" ht="14.25" customHeight="1">
      <c r="B731" s="25"/>
      <c r="C731" s="24"/>
      <c r="D731" s="25"/>
    </row>
    <row r="732" spans="2:4" ht="14.25" customHeight="1">
      <c r="B732" s="25"/>
      <c r="C732" s="24"/>
      <c r="D732" s="25"/>
    </row>
    <row r="733" spans="2:4" ht="14.25" customHeight="1">
      <c r="B733" s="25"/>
      <c r="C733" s="24"/>
      <c r="D733" s="25"/>
    </row>
    <row r="734" spans="2:4" ht="14.25" customHeight="1">
      <c r="B734" s="25"/>
      <c r="C734" s="24"/>
      <c r="D734" s="25"/>
    </row>
    <row r="735" spans="2:4" ht="14.25" customHeight="1">
      <c r="B735" s="25"/>
      <c r="C735" s="24"/>
      <c r="D735" s="25"/>
    </row>
    <row r="736" spans="2:4" ht="14.25" customHeight="1">
      <c r="B736" s="25"/>
      <c r="C736" s="24"/>
      <c r="D736" s="25"/>
    </row>
    <row r="737" spans="2:4" ht="14.25" customHeight="1">
      <c r="B737" s="25"/>
      <c r="C737" s="24"/>
      <c r="D737" s="25"/>
    </row>
    <row r="738" spans="2:4" ht="14.25" customHeight="1">
      <c r="B738" s="25"/>
      <c r="C738" s="24"/>
      <c r="D738" s="25"/>
    </row>
    <row r="739" spans="2:4" ht="14.25" customHeight="1">
      <c r="B739" s="25"/>
      <c r="C739" s="24"/>
      <c r="D739" s="25"/>
    </row>
    <row r="740" spans="2:4" ht="14.25" customHeight="1">
      <c r="B740" s="25"/>
      <c r="C740" s="24"/>
      <c r="D740" s="25"/>
    </row>
    <row r="741" spans="2:4" ht="14.25" customHeight="1">
      <c r="B741" s="25"/>
      <c r="C741" s="24"/>
      <c r="D741" s="25"/>
    </row>
    <row r="742" spans="2:4" ht="14.25" customHeight="1">
      <c r="B742" s="25"/>
      <c r="C742" s="24"/>
      <c r="D742" s="25"/>
    </row>
    <row r="743" spans="2:4" ht="14.25" customHeight="1">
      <c r="B743" s="25"/>
      <c r="C743" s="24"/>
      <c r="D743" s="25"/>
    </row>
    <row r="744" spans="2:4" ht="14.25" customHeight="1">
      <c r="B744" s="25"/>
      <c r="C744" s="24"/>
      <c r="D744" s="25"/>
    </row>
    <row r="745" spans="2:4" ht="14.25" customHeight="1">
      <c r="B745" s="25"/>
      <c r="C745" s="24"/>
      <c r="D745" s="25"/>
    </row>
    <row r="746" spans="2:4" ht="14.25" customHeight="1">
      <c r="B746" s="25"/>
      <c r="C746" s="24"/>
      <c r="D746" s="25"/>
    </row>
    <row r="747" spans="2:4" ht="14.25" customHeight="1">
      <c r="B747" s="25"/>
      <c r="C747" s="24"/>
      <c r="D747" s="25"/>
    </row>
    <row r="748" spans="2:4" ht="14.25" customHeight="1">
      <c r="B748" s="25"/>
      <c r="C748" s="24"/>
      <c r="D748" s="25"/>
    </row>
    <row r="749" spans="2:4" ht="14.25" customHeight="1">
      <c r="B749" s="25"/>
      <c r="C749" s="24"/>
      <c r="D749" s="25"/>
    </row>
    <row r="750" spans="2:4" ht="14.25" customHeight="1">
      <c r="B750" s="25"/>
      <c r="C750" s="24"/>
      <c r="D750" s="25"/>
    </row>
    <row r="751" spans="2:4" ht="14.25" customHeight="1">
      <c r="B751" s="25"/>
      <c r="C751" s="24"/>
      <c r="D751" s="25"/>
    </row>
    <row r="752" spans="2:4" ht="14.25" customHeight="1">
      <c r="B752" s="25"/>
      <c r="C752" s="24"/>
      <c r="D752" s="25"/>
    </row>
    <row r="753" spans="2:4" ht="14.25" customHeight="1">
      <c r="B753" s="25"/>
      <c r="C753" s="24"/>
      <c r="D753" s="25"/>
    </row>
    <row r="754" spans="2:4" ht="14.25" customHeight="1">
      <c r="B754" s="25"/>
      <c r="C754" s="24"/>
      <c r="D754" s="25"/>
    </row>
    <row r="755" spans="2:4" ht="14.25" customHeight="1">
      <c r="B755" s="25"/>
      <c r="C755" s="24"/>
      <c r="D755" s="25"/>
    </row>
    <row r="756" spans="2:4" ht="14.25" customHeight="1">
      <c r="B756" s="25"/>
      <c r="C756" s="24"/>
      <c r="D756" s="25"/>
    </row>
    <row r="757" spans="2:4" ht="14.25" customHeight="1">
      <c r="B757" s="25"/>
      <c r="C757" s="24"/>
      <c r="D757" s="25"/>
    </row>
    <row r="758" spans="2:4" ht="14.25" customHeight="1">
      <c r="B758" s="25"/>
      <c r="C758" s="24"/>
      <c r="D758" s="25"/>
    </row>
    <row r="759" spans="2:4" ht="14.25" customHeight="1">
      <c r="B759" s="25"/>
      <c r="C759" s="24"/>
      <c r="D759" s="25"/>
    </row>
    <row r="760" spans="2:4" ht="14.25" customHeight="1">
      <c r="B760" s="25"/>
      <c r="C760" s="24"/>
      <c r="D760" s="25"/>
    </row>
    <row r="761" spans="2:4" ht="14.25" customHeight="1">
      <c r="B761" s="25"/>
      <c r="C761" s="24"/>
      <c r="D761" s="25"/>
    </row>
    <row r="762" spans="2:4" ht="14.25" customHeight="1">
      <c r="B762" s="25"/>
      <c r="C762" s="24"/>
      <c r="D762" s="25"/>
    </row>
    <row r="763" spans="2:4" ht="14.25" customHeight="1">
      <c r="B763" s="25"/>
      <c r="C763" s="24"/>
      <c r="D763" s="25"/>
    </row>
    <row r="764" spans="2:4" ht="14.25" customHeight="1">
      <c r="B764" s="25"/>
      <c r="C764" s="24"/>
      <c r="D764" s="25"/>
    </row>
    <row r="765" spans="2:4" ht="14.25" customHeight="1">
      <c r="B765" s="25"/>
      <c r="C765" s="24"/>
      <c r="D765" s="25"/>
    </row>
    <row r="766" spans="2:4" ht="14.25" customHeight="1">
      <c r="B766" s="25"/>
      <c r="C766" s="24"/>
      <c r="D766" s="25"/>
    </row>
    <row r="767" spans="2:4" ht="14.25" customHeight="1">
      <c r="B767" s="25"/>
      <c r="C767" s="24"/>
      <c r="D767" s="25"/>
    </row>
    <row r="768" spans="2:4" ht="14.25" customHeight="1">
      <c r="B768" s="25"/>
      <c r="C768" s="24"/>
      <c r="D768" s="25"/>
    </row>
    <row r="769" spans="2:4" ht="14.25" customHeight="1">
      <c r="B769" s="25"/>
      <c r="C769" s="24"/>
      <c r="D769" s="25"/>
    </row>
    <row r="770" spans="2:4" ht="14.25" customHeight="1">
      <c r="B770" s="25"/>
      <c r="C770" s="24"/>
      <c r="D770" s="25"/>
    </row>
    <row r="771" spans="2:4" ht="14.25" customHeight="1">
      <c r="B771" s="25"/>
      <c r="C771" s="24"/>
      <c r="D771" s="25"/>
    </row>
    <row r="772" spans="2:4" ht="14.25" customHeight="1">
      <c r="B772" s="25"/>
      <c r="C772" s="24"/>
      <c r="D772" s="25"/>
    </row>
    <row r="773" spans="2:4" ht="14.25" customHeight="1">
      <c r="B773" s="25"/>
      <c r="C773" s="24"/>
      <c r="D773" s="25"/>
    </row>
    <row r="774" spans="2:4" ht="14.25" customHeight="1">
      <c r="B774" s="25"/>
      <c r="C774" s="24"/>
      <c r="D774" s="25"/>
    </row>
    <row r="775" spans="2:4" ht="14.25" customHeight="1">
      <c r="B775" s="25"/>
      <c r="C775" s="24"/>
      <c r="D775" s="25"/>
    </row>
    <row r="776" spans="2:4" ht="14.25" customHeight="1">
      <c r="B776" s="25"/>
      <c r="C776" s="24"/>
      <c r="D776" s="25"/>
    </row>
    <row r="777" spans="2:4" ht="14.25" customHeight="1">
      <c r="B777" s="25"/>
      <c r="C777" s="24"/>
      <c r="D777" s="25"/>
    </row>
    <row r="778" spans="2:4" ht="14.25" customHeight="1">
      <c r="B778" s="25"/>
      <c r="C778" s="24"/>
      <c r="D778" s="25"/>
    </row>
    <row r="779" spans="2:4" ht="14.25" customHeight="1">
      <c r="B779" s="25"/>
      <c r="C779" s="24"/>
      <c r="D779" s="25"/>
    </row>
    <row r="780" spans="2:4" ht="14.25" customHeight="1">
      <c r="B780" s="25"/>
      <c r="C780" s="24"/>
      <c r="D780" s="25"/>
    </row>
    <row r="781" spans="2:4" ht="14.25" customHeight="1">
      <c r="B781" s="25"/>
      <c r="C781" s="24"/>
      <c r="D781" s="25"/>
    </row>
    <row r="782" spans="2:4" ht="14.25" customHeight="1">
      <c r="B782" s="25"/>
      <c r="C782" s="24"/>
      <c r="D782" s="25"/>
    </row>
    <row r="783" spans="2:4" ht="14.25" customHeight="1">
      <c r="B783" s="25"/>
      <c r="C783" s="24"/>
      <c r="D783" s="25"/>
    </row>
    <row r="784" spans="2:4" ht="14.25" customHeight="1">
      <c r="B784" s="25"/>
      <c r="C784" s="24"/>
      <c r="D784" s="25"/>
    </row>
    <row r="785" spans="2:4" ht="14.25" customHeight="1">
      <c r="B785" s="25"/>
      <c r="C785" s="24"/>
      <c r="D785" s="25"/>
    </row>
    <row r="786" spans="2:4" ht="14.25" customHeight="1">
      <c r="B786" s="25"/>
      <c r="C786" s="24"/>
      <c r="D786" s="25"/>
    </row>
    <row r="787" spans="2:4" ht="14.25" customHeight="1">
      <c r="B787" s="25"/>
      <c r="C787" s="24"/>
      <c r="D787" s="25"/>
    </row>
    <row r="788" spans="2:4" ht="14.25" customHeight="1">
      <c r="B788" s="25"/>
      <c r="C788" s="24"/>
      <c r="D788" s="25"/>
    </row>
    <row r="789" spans="2:4" ht="14.25" customHeight="1">
      <c r="B789" s="25"/>
      <c r="C789" s="24"/>
      <c r="D789" s="25"/>
    </row>
    <row r="790" spans="2:4" ht="14.25" customHeight="1">
      <c r="B790" s="25"/>
      <c r="C790" s="24"/>
      <c r="D790" s="25"/>
    </row>
    <row r="791" spans="2:4" ht="14.25" customHeight="1">
      <c r="B791" s="25"/>
      <c r="C791" s="24"/>
      <c r="D791" s="25"/>
    </row>
    <row r="792" spans="2:4" ht="14.25" customHeight="1">
      <c r="B792" s="25"/>
      <c r="C792" s="24"/>
      <c r="D792" s="25"/>
    </row>
    <row r="793" spans="2:4" ht="14.25" customHeight="1">
      <c r="B793" s="25"/>
      <c r="C793" s="24"/>
      <c r="D793" s="25"/>
    </row>
    <row r="794" spans="2:4" ht="14.25" customHeight="1">
      <c r="B794" s="25"/>
      <c r="C794" s="24"/>
      <c r="D794" s="25"/>
    </row>
    <row r="795" spans="2:4" ht="14.25" customHeight="1">
      <c r="B795" s="25"/>
      <c r="C795" s="24"/>
      <c r="D795" s="25"/>
    </row>
    <row r="796" spans="2:4" ht="14.25" customHeight="1">
      <c r="B796" s="25"/>
      <c r="C796" s="24"/>
      <c r="D796" s="25"/>
    </row>
    <row r="797" spans="2:4" ht="14.25" customHeight="1">
      <c r="B797" s="25"/>
      <c r="C797" s="24"/>
      <c r="D797" s="25"/>
    </row>
    <row r="798" spans="2:4" ht="14.25" customHeight="1">
      <c r="B798" s="25"/>
      <c r="C798" s="24"/>
      <c r="D798" s="25"/>
    </row>
    <row r="799" spans="2:4" ht="14.25" customHeight="1">
      <c r="B799" s="25"/>
      <c r="C799" s="24"/>
      <c r="D799" s="25"/>
    </row>
    <row r="800" spans="2:4" ht="14.25" customHeight="1">
      <c r="B800" s="25"/>
      <c r="C800" s="24"/>
      <c r="D800" s="25"/>
    </row>
    <row r="801" spans="2:4" ht="14.25" customHeight="1">
      <c r="B801" s="25"/>
      <c r="C801" s="24"/>
      <c r="D801" s="25"/>
    </row>
    <row r="802" spans="2:4" ht="14.25" customHeight="1">
      <c r="B802" s="25"/>
      <c r="C802" s="24"/>
      <c r="D802" s="25"/>
    </row>
    <row r="803" spans="2:4" ht="14.25" customHeight="1">
      <c r="B803" s="25"/>
      <c r="C803" s="24"/>
      <c r="D803" s="25"/>
    </row>
    <row r="804" spans="2:4" ht="14.25" customHeight="1">
      <c r="B804" s="25"/>
      <c r="C804" s="24"/>
      <c r="D804" s="25"/>
    </row>
    <row r="805" spans="2:4" ht="14.25" customHeight="1">
      <c r="B805" s="25"/>
      <c r="C805" s="24"/>
      <c r="D805" s="25"/>
    </row>
    <row r="806" spans="2:4" ht="14.25" customHeight="1">
      <c r="B806" s="25"/>
      <c r="C806" s="24"/>
      <c r="D806" s="25"/>
    </row>
    <row r="807" spans="2:4" ht="14.25" customHeight="1">
      <c r="B807" s="25"/>
      <c r="C807" s="24"/>
      <c r="D807" s="25"/>
    </row>
    <row r="808" spans="2:4" ht="14.25" customHeight="1">
      <c r="B808" s="25"/>
      <c r="C808" s="24"/>
      <c r="D808" s="25"/>
    </row>
    <row r="809" spans="2:4" ht="14.25" customHeight="1">
      <c r="B809" s="25"/>
      <c r="C809" s="24"/>
      <c r="D809" s="25"/>
    </row>
    <row r="810" spans="2:4" ht="14.25" customHeight="1">
      <c r="B810" s="25"/>
      <c r="C810" s="24"/>
      <c r="D810" s="25"/>
    </row>
    <row r="811" spans="2:4" ht="14.25" customHeight="1">
      <c r="B811" s="25"/>
      <c r="C811" s="24"/>
      <c r="D811" s="25"/>
    </row>
    <row r="812" spans="2:4" ht="14.25" customHeight="1">
      <c r="B812" s="25"/>
      <c r="C812" s="24"/>
      <c r="D812" s="25"/>
    </row>
    <row r="813" spans="2:4" ht="14.25" customHeight="1">
      <c r="B813" s="25"/>
      <c r="C813" s="24"/>
      <c r="D813" s="25"/>
    </row>
    <row r="814" spans="2:4" ht="14.25" customHeight="1">
      <c r="B814" s="25"/>
      <c r="C814" s="24"/>
      <c r="D814" s="25"/>
    </row>
    <row r="815" spans="2:4" ht="14.25" customHeight="1">
      <c r="B815" s="25"/>
      <c r="C815" s="24"/>
      <c r="D815" s="25"/>
    </row>
    <row r="816" spans="2:4" ht="14.25" customHeight="1">
      <c r="B816" s="25"/>
      <c r="C816" s="24"/>
      <c r="D816" s="25"/>
    </row>
    <row r="817" spans="2:4" ht="14.25" customHeight="1">
      <c r="B817" s="25"/>
      <c r="C817" s="24"/>
      <c r="D817" s="25"/>
    </row>
    <row r="818" spans="2:4" ht="14.25" customHeight="1">
      <c r="B818" s="25"/>
      <c r="C818" s="24"/>
      <c r="D818" s="25"/>
    </row>
    <row r="819" spans="2:4" ht="14.25" customHeight="1">
      <c r="B819" s="25"/>
      <c r="C819" s="24"/>
      <c r="D819" s="25"/>
    </row>
    <row r="820" spans="2:4" ht="14.25" customHeight="1">
      <c r="B820" s="25"/>
      <c r="C820" s="24"/>
      <c r="D820" s="25"/>
    </row>
    <row r="821" spans="2:4" ht="14.25" customHeight="1">
      <c r="B821" s="25"/>
      <c r="C821" s="24"/>
      <c r="D821" s="25"/>
    </row>
    <row r="822" spans="2:4" ht="14.25" customHeight="1">
      <c r="B822" s="25"/>
      <c r="C822" s="24"/>
      <c r="D822" s="25"/>
    </row>
    <row r="823" spans="2:4" ht="14.25" customHeight="1">
      <c r="B823" s="25"/>
      <c r="C823" s="24"/>
      <c r="D823" s="25"/>
    </row>
    <row r="824" spans="2:4" ht="14.25" customHeight="1">
      <c r="B824" s="25"/>
      <c r="C824" s="24"/>
      <c r="D824" s="25"/>
    </row>
    <row r="825" spans="2:4" ht="14.25" customHeight="1">
      <c r="B825" s="25"/>
      <c r="C825" s="24"/>
      <c r="D825" s="25"/>
    </row>
    <row r="826" spans="2:4" ht="14.25" customHeight="1">
      <c r="B826" s="25"/>
      <c r="C826" s="24"/>
      <c r="D826" s="25"/>
    </row>
    <row r="827" spans="2:4" ht="14.25" customHeight="1">
      <c r="B827" s="25"/>
      <c r="C827" s="24"/>
      <c r="D827" s="25"/>
    </row>
    <row r="828" spans="2:4" ht="14.25" customHeight="1">
      <c r="B828" s="25"/>
      <c r="C828" s="24"/>
      <c r="D828" s="25"/>
    </row>
    <row r="829" spans="2:4" ht="14.25" customHeight="1">
      <c r="B829" s="25"/>
      <c r="C829" s="24"/>
      <c r="D829" s="25"/>
    </row>
    <row r="830" spans="2:4" ht="14.25" customHeight="1">
      <c r="B830" s="25"/>
      <c r="C830" s="24"/>
      <c r="D830" s="25"/>
    </row>
    <row r="831" spans="2:4" ht="14.25" customHeight="1">
      <c r="B831" s="25"/>
      <c r="C831" s="24"/>
      <c r="D831" s="25"/>
    </row>
    <row r="832" spans="2:4" ht="14.25" customHeight="1">
      <c r="B832" s="25"/>
      <c r="C832" s="24"/>
      <c r="D832" s="25"/>
    </row>
    <row r="833" spans="2:4" ht="14.25" customHeight="1">
      <c r="B833" s="25"/>
      <c r="C833" s="24"/>
      <c r="D833" s="25"/>
    </row>
    <row r="834" spans="2:4" ht="14.25" customHeight="1">
      <c r="B834" s="25"/>
      <c r="C834" s="24"/>
      <c r="D834" s="25"/>
    </row>
    <row r="835" spans="2:4" ht="14.25" customHeight="1">
      <c r="B835" s="25"/>
      <c r="C835" s="24"/>
      <c r="D835" s="25"/>
    </row>
    <row r="836" spans="2:4" ht="14.25" customHeight="1">
      <c r="B836" s="25"/>
      <c r="C836" s="24"/>
      <c r="D836" s="25"/>
    </row>
    <row r="837" spans="2:4" ht="14.25" customHeight="1">
      <c r="B837" s="25"/>
      <c r="C837" s="24"/>
      <c r="D837" s="25"/>
    </row>
    <row r="838" spans="2:4" ht="14.25" customHeight="1">
      <c r="B838" s="25"/>
      <c r="C838" s="24"/>
      <c r="D838" s="25"/>
    </row>
    <row r="839" spans="2:4" ht="14.25" customHeight="1">
      <c r="B839" s="25"/>
      <c r="C839" s="24"/>
      <c r="D839" s="25"/>
    </row>
    <row r="840" spans="2:4" ht="14.25" customHeight="1">
      <c r="B840" s="25"/>
      <c r="C840" s="24"/>
      <c r="D840" s="25"/>
    </row>
    <row r="841" spans="2:4" ht="14.25" customHeight="1">
      <c r="B841" s="25"/>
      <c r="C841" s="24"/>
      <c r="D841" s="25"/>
    </row>
    <row r="842" spans="2:4" ht="14.25" customHeight="1">
      <c r="B842" s="25"/>
      <c r="C842" s="24"/>
      <c r="D842" s="25"/>
    </row>
    <row r="843" spans="2:4" ht="14.25" customHeight="1">
      <c r="B843" s="25"/>
      <c r="C843" s="24"/>
      <c r="D843" s="25"/>
    </row>
    <row r="844" spans="2:4" ht="14.25" customHeight="1">
      <c r="B844" s="25"/>
      <c r="C844" s="24"/>
      <c r="D844" s="25"/>
    </row>
    <row r="845" spans="2:4" ht="14.25" customHeight="1">
      <c r="B845" s="25"/>
      <c r="C845" s="24"/>
      <c r="D845" s="25"/>
    </row>
    <row r="846" spans="2:4" ht="14.25" customHeight="1">
      <c r="B846" s="25"/>
      <c r="C846" s="24"/>
      <c r="D846" s="25"/>
    </row>
    <row r="847" spans="2:4" ht="14.25" customHeight="1">
      <c r="B847" s="25"/>
      <c r="C847" s="24"/>
      <c r="D847" s="25"/>
    </row>
    <row r="848" spans="2:4" ht="14.25" customHeight="1">
      <c r="B848" s="25"/>
      <c r="C848" s="24"/>
      <c r="D848" s="25"/>
    </row>
    <row r="849" spans="2:4" ht="14.25" customHeight="1">
      <c r="B849" s="25"/>
      <c r="C849" s="24"/>
      <c r="D849" s="25"/>
    </row>
    <row r="850" spans="2:4" ht="14.25" customHeight="1">
      <c r="B850" s="25"/>
      <c r="C850" s="24"/>
      <c r="D850" s="25"/>
    </row>
    <row r="851" spans="2:4" ht="14.25" customHeight="1">
      <c r="B851" s="25"/>
      <c r="C851" s="24"/>
      <c r="D851" s="25"/>
    </row>
    <row r="852" spans="2:4" ht="14.25" customHeight="1">
      <c r="B852" s="25"/>
      <c r="C852" s="24"/>
      <c r="D852" s="25"/>
    </row>
    <row r="853" spans="2:4" ht="14.25" customHeight="1">
      <c r="B853" s="25"/>
      <c r="C853" s="24"/>
      <c r="D853" s="25"/>
    </row>
    <row r="854" spans="2:4" ht="14.25" customHeight="1">
      <c r="B854" s="25"/>
      <c r="C854" s="24"/>
      <c r="D854" s="25"/>
    </row>
    <row r="855" spans="2:4" ht="14.25" customHeight="1">
      <c r="B855" s="25"/>
      <c r="C855" s="24"/>
      <c r="D855" s="25"/>
    </row>
    <row r="856" spans="2:4" ht="14.25" customHeight="1">
      <c r="B856" s="25"/>
      <c r="C856" s="24"/>
      <c r="D856" s="25"/>
    </row>
    <row r="857" spans="2:4" ht="14.25" customHeight="1">
      <c r="B857" s="25"/>
      <c r="C857" s="24"/>
      <c r="D857" s="25"/>
    </row>
    <row r="858" spans="2:4" ht="14.25" customHeight="1">
      <c r="B858" s="25"/>
      <c r="C858" s="24"/>
      <c r="D858" s="25"/>
    </row>
    <row r="859" spans="2:4" ht="14.25" customHeight="1">
      <c r="B859" s="25"/>
      <c r="C859" s="24"/>
      <c r="D859" s="25"/>
    </row>
    <row r="860" spans="2:4" ht="14.25" customHeight="1">
      <c r="B860" s="25"/>
      <c r="C860" s="24"/>
      <c r="D860" s="25"/>
    </row>
    <row r="861" spans="2:4" ht="14.25" customHeight="1">
      <c r="B861" s="25"/>
      <c r="C861" s="24"/>
      <c r="D861" s="25"/>
    </row>
    <row r="862" spans="2:4" ht="14.25" customHeight="1">
      <c r="B862" s="25"/>
      <c r="C862" s="24"/>
      <c r="D862" s="25"/>
    </row>
    <row r="863" spans="2:4" ht="14.25" customHeight="1">
      <c r="B863" s="25"/>
      <c r="C863" s="24"/>
      <c r="D863" s="25"/>
    </row>
    <row r="864" spans="2:4" ht="14.25" customHeight="1">
      <c r="B864" s="25"/>
      <c r="C864" s="24"/>
      <c r="D864" s="25"/>
    </row>
    <row r="865" spans="2:4" ht="14.25" customHeight="1">
      <c r="B865" s="25"/>
      <c r="C865" s="24"/>
      <c r="D865" s="25"/>
    </row>
    <row r="866" spans="2:4" ht="14.25" customHeight="1">
      <c r="B866" s="25"/>
      <c r="C866" s="24"/>
      <c r="D866" s="25"/>
    </row>
    <row r="867" spans="2:4" ht="14.25" customHeight="1">
      <c r="B867" s="25"/>
      <c r="C867" s="24"/>
      <c r="D867" s="25"/>
    </row>
    <row r="868" spans="2:4" ht="14.25" customHeight="1">
      <c r="B868" s="25"/>
      <c r="C868" s="24"/>
      <c r="D868" s="25"/>
    </row>
    <row r="869" spans="2:4" ht="14.25" customHeight="1">
      <c r="B869" s="25"/>
      <c r="C869" s="24"/>
      <c r="D869" s="25"/>
    </row>
    <row r="870" spans="2:4" ht="14.25" customHeight="1">
      <c r="B870" s="25"/>
      <c r="C870" s="24"/>
      <c r="D870" s="25"/>
    </row>
    <row r="871" spans="2:4" ht="14.25" customHeight="1">
      <c r="B871" s="25"/>
      <c r="C871" s="24"/>
      <c r="D871" s="25"/>
    </row>
    <row r="872" spans="2:4" ht="14.25" customHeight="1">
      <c r="B872" s="25"/>
      <c r="C872" s="24"/>
      <c r="D872" s="25"/>
    </row>
    <row r="873" spans="2:4" ht="14.25" customHeight="1">
      <c r="B873" s="25"/>
      <c r="C873" s="24"/>
      <c r="D873" s="25"/>
    </row>
    <row r="874" spans="2:4" ht="14.25" customHeight="1">
      <c r="B874" s="25"/>
      <c r="C874" s="24"/>
      <c r="D874" s="25"/>
    </row>
    <row r="875" spans="2:4" ht="14.25" customHeight="1">
      <c r="B875" s="25"/>
      <c r="C875" s="24"/>
      <c r="D875" s="25"/>
    </row>
    <row r="876" spans="2:4" ht="14.25" customHeight="1">
      <c r="B876" s="25"/>
      <c r="C876" s="24"/>
      <c r="D876" s="25"/>
    </row>
    <row r="877" spans="2:4" ht="14.25" customHeight="1">
      <c r="B877" s="25"/>
      <c r="C877" s="24"/>
      <c r="D877" s="25"/>
    </row>
    <row r="878" spans="2:4" ht="14.25" customHeight="1">
      <c r="B878" s="25"/>
      <c r="C878" s="24"/>
      <c r="D878" s="25"/>
    </row>
    <row r="879" spans="2:4" ht="14.25" customHeight="1">
      <c r="B879" s="25"/>
      <c r="C879" s="24"/>
      <c r="D879" s="25"/>
    </row>
    <row r="880" spans="2:4" ht="14.25" customHeight="1">
      <c r="B880" s="25"/>
      <c r="C880" s="24"/>
      <c r="D880" s="25"/>
    </row>
    <row r="881" spans="2:4" ht="14.25" customHeight="1">
      <c r="B881" s="25"/>
      <c r="C881" s="24"/>
      <c r="D881" s="25"/>
    </row>
    <row r="882" spans="2:4" ht="14.25" customHeight="1">
      <c r="B882" s="25"/>
      <c r="C882" s="24"/>
      <c r="D882" s="25"/>
    </row>
    <row r="883" spans="2:4" ht="14.25" customHeight="1">
      <c r="B883" s="25"/>
      <c r="C883" s="24"/>
      <c r="D883" s="25"/>
    </row>
    <row r="884" spans="2:4" ht="14.25" customHeight="1">
      <c r="B884" s="25"/>
      <c r="C884" s="24"/>
      <c r="D884" s="25"/>
    </row>
    <row r="885" spans="2:4" ht="14.25" customHeight="1">
      <c r="B885" s="25"/>
      <c r="C885" s="24"/>
      <c r="D885" s="25"/>
    </row>
    <row r="886" spans="2:4" ht="14.25" customHeight="1">
      <c r="B886" s="25"/>
      <c r="C886" s="24"/>
      <c r="D886" s="25"/>
    </row>
    <row r="887" spans="2:4" ht="14.25" customHeight="1">
      <c r="B887" s="25"/>
      <c r="C887" s="24"/>
      <c r="D887" s="25"/>
    </row>
    <row r="888" spans="2:4" ht="14.25" customHeight="1">
      <c r="B888" s="25"/>
      <c r="C888" s="24"/>
      <c r="D888" s="25"/>
    </row>
    <row r="889" spans="2:4" ht="14.25" customHeight="1">
      <c r="B889" s="25"/>
      <c r="C889" s="24"/>
      <c r="D889" s="25"/>
    </row>
    <row r="890" spans="2:4" ht="14.25" customHeight="1">
      <c r="B890" s="25"/>
      <c r="C890" s="24"/>
      <c r="D890" s="25"/>
    </row>
    <row r="891" spans="2:4" ht="14.25" customHeight="1">
      <c r="B891" s="25"/>
      <c r="C891" s="24"/>
      <c r="D891" s="25"/>
    </row>
    <row r="892" spans="2:4" ht="14.25" customHeight="1">
      <c r="B892" s="25"/>
      <c r="C892" s="24"/>
      <c r="D892" s="25"/>
    </row>
    <row r="893" spans="2:4" ht="14.25" customHeight="1">
      <c r="B893" s="25"/>
      <c r="C893" s="24"/>
      <c r="D893" s="25"/>
    </row>
    <row r="894" spans="2:4" ht="14.25" customHeight="1">
      <c r="B894" s="25"/>
      <c r="C894" s="24"/>
      <c r="D894" s="25"/>
    </row>
    <row r="895" spans="2:4" ht="14.25" customHeight="1">
      <c r="B895" s="25"/>
      <c r="C895" s="24"/>
      <c r="D895" s="25"/>
    </row>
    <row r="896" spans="2:4" ht="14.25" customHeight="1">
      <c r="B896" s="25"/>
      <c r="C896" s="24"/>
      <c r="D896" s="25"/>
    </row>
    <row r="897" spans="2:4" ht="14.25" customHeight="1">
      <c r="B897" s="25"/>
      <c r="C897" s="24"/>
      <c r="D897" s="25"/>
    </row>
    <row r="898" spans="2:4" ht="14.25" customHeight="1">
      <c r="B898" s="25"/>
      <c r="C898" s="24"/>
      <c r="D898" s="25"/>
    </row>
    <row r="899" spans="2:4" ht="14.25" customHeight="1">
      <c r="B899" s="25"/>
      <c r="C899" s="24"/>
      <c r="D899" s="25"/>
    </row>
    <row r="900" spans="2:4" ht="14.25" customHeight="1">
      <c r="B900" s="25"/>
      <c r="C900" s="24"/>
      <c r="D900" s="25"/>
    </row>
    <row r="901" spans="2:4" ht="14.25" customHeight="1">
      <c r="B901" s="25"/>
      <c r="C901" s="24"/>
      <c r="D901" s="25"/>
    </row>
    <row r="902" spans="2:4" ht="14.25" customHeight="1">
      <c r="B902" s="25"/>
      <c r="C902" s="24"/>
      <c r="D902" s="25"/>
    </row>
    <row r="903" spans="2:4" ht="14.25" customHeight="1">
      <c r="B903" s="25"/>
      <c r="C903" s="24"/>
      <c r="D903" s="25"/>
    </row>
    <row r="904" spans="2:4" ht="14.25" customHeight="1">
      <c r="B904" s="25"/>
      <c r="C904" s="24"/>
      <c r="D904" s="25"/>
    </row>
    <row r="905" spans="2:4" ht="14.25" customHeight="1">
      <c r="B905" s="25"/>
      <c r="C905" s="24"/>
      <c r="D905" s="25"/>
    </row>
    <row r="906" spans="2:4" ht="14.25" customHeight="1">
      <c r="B906" s="25"/>
      <c r="C906" s="24"/>
      <c r="D906" s="25"/>
    </row>
    <row r="907" spans="2:4" ht="14.25" customHeight="1">
      <c r="B907" s="25"/>
      <c r="C907" s="24"/>
      <c r="D907" s="25"/>
    </row>
    <row r="908" spans="2:4" ht="14.25" customHeight="1">
      <c r="B908" s="25"/>
      <c r="C908" s="24"/>
      <c r="D908" s="25"/>
    </row>
    <row r="909" spans="2:4" ht="14.25" customHeight="1">
      <c r="B909" s="25"/>
      <c r="C909" s="24"/>
      <c r="D909" s="25"/>
    </row>
    <row r="910" spans="2:4" ht="14.25" customHeight="1">
      <c r="B910" s="25"/>
      <c r="C910" s="24"/>
      <c r="D910" s="25"/>
    </row>
    <row r="911" spans="2:4" ht="14.25" customHeight="1">
      <c r="B911" s="25"/>
      <c r="C911" s="24"/>
      <c r="D911" s="25"/>
    </row>
    <row r="912" spans="2:4" ht="14.25" customHeight="1">
      <c r="B912" s="25"/>
      <c r="C912" s="24"/>
      <c r="D912" s="25"/>
    </row>
    <row r="913" spans="2:4" ht="14.25" customHeight="1">
      <c r="B913" s="25"/>
      <c r="C913" s="24"/>
      <c r="D913" s="25"/>
    </row>
    <row r="914" spans="2:4" ht="14.25" customHeight="1">
      <c r="B914" s="25"/>
      <c r="C914" s="24"/>
      <c r="D914" s="25"/>
    </row>
    <row r="915" spans="2:4" ht="14.25" customHeight="1">
      <c r="B915" s="25"/>
      <c r="C915" s="24"/>
      <c r="D915" s="25"/>
    </row>
    <row r="916" spans="2:4" ht="14.25" customHeight="1">
      <c r="B916" s="25"/>
      <c r="C916" s="24"/>
      <c r="D916" s="25"/>
    </row>
    <row r="917" spans="2:4" ht="14.25" customHeight="1">
      <c r="B917" s="25"/>
      <c r="C917" s="24"/>
      <c r="D917" s="25"/>
    </row>
    <row r="918" spans="2:4" ht="14.25" customHeight="1">
      <c r="B918" s="25"/>
      <c r="C918" s="24"/>
      <c r="D918" s="25"/>
    </row>
    <row r="919" spans="2:4" ht="14.25" customHeight="1">
      <c r="B919" s="25"/>
      <c r="C919" s="24"/>
      <c r="D919" s="25"/>
    </row>
    <row r="920" spans="2:4" ht="14.25" customHeight="1">
      <c r="B920" s="25"/>
      <c r="C920" s="24"/>
      <c r="D920" s="25"/>
    </row>
    <row r="921" spans="2:4" ht="14.25" customHeight="1">
      <c r="B921" s="25"/>
      <c r="C921" s="24"/>
      <c r="D921" s="25"/>
    </row>
    <row r="922" spans="2:4" ht="14.25" customHeight="1">
      <c r="B922" s="25"/>
      <c r="C922" s="24"/>
      <c r="D922" s="25"/>
    </row>
    <row r="923" spans="2:4" ht="14.25" customHeight="1">
      <c r="B923" s="25"/>
      <c r="C923" s="24"/>
      <c r="D923" s="25"/>
    </row>
    <row r="924" spans="2:4" ht="14.25" customHeight="1">
      <c r="B924" s="25"/>
      <c r="C924" s="24"/>
      <c r="D924" s="25"/>
    </row>
    <row r="925" spans="2:4" ht="14.25" customHeight="1">
      <c r="B925" s="25"/>
      <c r="C925" s="24"/>
      <c r="D925" s="25"/>
    </row>
    <row r="926" spans="2:4" ht="14.25" customHeight="1">
      <c r="B926" s="25"/>
      <c r="C926" s="24"/>
      <c r="D926" s="25"/>
    </row>
    <row r="927" spans="2:4" ht="14.25" customHeight="1">
      <c r="B927" s="25"/>
      <c r="C927" s="24"/>
      <c r="D927" s="25"/>
    </row>
    <row r="928" spans="2:4" ht="14.25" customHeight="1">
      <c r="B928" s="25"/>
      <c r="C928" s="24"/>
      <c r="D928" s="25"/>
    </row>
    <row r="929" spans="2:4" ht="14.25" customHeight="1">
      <c r="B929" s="25"/>
      <c r="C929" s="24"/>
      <c r="D929" s="25"/>
    </row>
    <row r="930" spans="2:4" ht="14.25" customHeight="1">
      <c r="B930" s="25"/>
      <c r="C930" s="24"/>
      <c r="D930" s="25"/>
    </row>
    <row r="931" spans="2:4" ht="14.25" customHeight="1">
      <c r="B931" s="25"/>
      <c r="C931" s="24"/>
      <c r="D931" s="25"/>
    </row>
    <row r="932" spans="2:4" ht="14.25" customHeight="1">
      <c r="B932" s="25"/>
      <c r="C932" s="24"/>
      <c r="D932" s="25"/>
    </row>
    <row r="933" spans="2:4" ht="14.25" customHeight="1">
      <c r="B933" s="25"/>
      <c r="C933" s="24"/>
      <c r="D933" s="25"/>
    </row>
    <row r="934" spans="2:4" ht="14.25" customHeight="1">
      <c r="B934" s="25"/>
      <c r="C934" s="24"/>
      <c r="D934" s="25"/>
    </row>
    <row r="935" spans="2:4" ht="14.25" customHeight="1">
      <c r="B935" s="25"/>
      <c r="C935" s="24"/>
      <c r="D935" s="25"/>
    </row>
    <row r="936" spans="2:4" ht="14.25" customHeight="1">
      <c r="B936" s="25"/>
      <c r="C936" s="24"/>
      <c r="D936" s="25"/>
    </row>
    <row r="937" spans="2:4" ht="14.25" customHeight="1">
      <c r="B937" s="25"/>
      <c r="C937" s="24"/>
      <c r="D937" s="25"/>
    </row>
    <row r="938" spans="2:4" ht="14.25" customHeight="1">
      <c r="B938" s="25"/>
      <c r="C938" s="24"/>
      <c r="D938" s="25"/>
    </row>
    <row r="939" spans="2:4" ht="14.25" customHeight="1">
      <c r="B939" s="25"/>
      <c r="C939" s="24"/>
      <c r="D939" s="25"/>
    </row>
    <row r="940" spans="2:4" ht="14.25" customHeight="1">
      <c r="B940" s="25"/>
      <c r="C940" s="24"/>
      <c r="D940" s="25"/>
    </row>
    <row r="941" spans="2:4" ht="14.25" customHeight="1">
      <c r="B941" s="25"/>
      <c r="C941" s="24"/>
      <c r="D941" s="25"/>
    </row>
    <row r="942" spans="2:4" ht="14.25" customHeight="1">
      <c r="B942" s="25"/>
      <c r="C942" s="24"/>
      <c r="D942" s="25"/>
    </row>
    <row r="943" spans="2:4" ht="14.25" customHeight="1">
      <c r="B943" s="25"/>
      <c r="C943" s="24"/>
      <c r="D943" s="25"/>
    </row>
    <row r="944" spans="2:4" ht="14.25" customHeight="1">
      <c r="B944" s="25"/>
      <c r="C944" s="24"/>
      <c r="D944" s="25"/>
    </row>
    <row r="945" spans="2:4" ht="14.25" customHeight="1">
      <c r="B945" s="25"/>
      <c r="C945" s="24"/>
      <c r="D945" s="25"/>
    </row>
    <row r="946" spans="2:4" ht="14.25" customHeight="1">
      <c r="B946" s="25"/>
      <c r="C946" s="24"/>
      <c r="D946" s="25"/>
    </row>
    <row r="947" spans="2:4" ht="14.25" customHeight="1">
      <c r="B947" s="25"/>
      <c r="C947" s="24"/>
      <c r="D947" s="25"/>
    </row>
    <row r="948" spans="2:4" ht="14.25" customHeight="1">
      <c r="B948" s="25"/>
      <c r="C948" s="24"/>
      <c r="D948" s="25"/>
    </row>
    <row r="949" spans="2:4" ht="14.25" customHeight="1">
      <c r="B949" s="25"/>
      <c r="C949" s="24"/>
      <c r="D949" s="25"/>
    </row>
    <row r="950" spans="2:4" ht="14.25" customHeight="1">
      <c r="B950" s="25"/>
      <c r="C950" s="24"/>
      <c r="D950" s="25"/>
    </row>
    <row r="951" spans="2:4" ht="14.25" customHeight="1">
      <c r="B951" s="25"/>
      <c r="C951" s="24"/>
      <c r="D951" s="25"/>
    </row>
    <row r="952" spans="2:4" ht="14.25" customHeight="1">
      <c r="B952" s="25"/>
      <c r="C952" s="24"/>
      <c r="D952" s="25"/>
    </row>
    <row r="953" spans="2:4" ht="14.25" customHeight="1">
      <c r="B953" s="25"/>
      <c r="C953" s="24"/>
      <c r="D953" s="25"/>
    </row>
    <row r="954" spans="2:4" ht="14.25" customHeight="1">
      <c r="B954" s="25"/>
      <c r="C954" s="24"/>
      <c r="D954" s="25"/>
    </row>
    <row r="955" spans="2:4" ht="14.25" customHeight="1">
      <c r="B955" s="25"/>
      <c r="C955" s="24"/>
      <c r="D955" s="25"/>
    </row>
    <row r="956" spans="2:4" ht="14.25" customHeight="1">
      <c r="B956" s="25"/>
      <c r="C956" s="24"/>
      <c r="D956" s="25"/>
    </row>
    <row r="957" spans="2:4" ht="14.25" customHeight="1">
      <c r="B957" s="25"/>
      <c r="C957" s="24"/>
      <c r="D957" s="25"/>
    </row>
    <row r="958" spans="2:4" ht="14.25" customHeight="1">
      <c r="B958" s="25"/>
      <c r="C958" s="24"/>
      <c r="D958" s="25"/>
    </row>
    <row r="959" spans="2:4" ht="14.25" customHeight="1">
      <c r="B959" s="25"/>
      <c r="C959" s="24"/>
      <c r="D959" s="25"/>
    </row>
    <row r="960" spans="2:4" ht="14.25" customHeight="1">
      <c r="B960" s="25"/>
      <c r="C960" s="24"/>
      <c r="D960" s="25"/>
    </row>
    <row r="961" spans="2:4" ht="14.25" customHeight="1">
      <c r="B961" s="25"/>
      <c r="C961" s="24"/>
      <c r="D961" s="25"/>
    </row>
    <row r="962" spans="2:4" ht="14.25" customHeight="1">
      <c r="B962" s="25"/>
      <c r="C962" s="24"/>
      <c r="D962" s="25"/>
    </row>
    <row r="963" spans="2:4" ht="14.25" customHeight="1">
      <c r="B963" s="25"/>
      <c r="C963" s="24"/>
      <c r="D963" s="25"/>
    </row>
    <row r="964" spans="2:4" ht="14.25" customHeight="1">
      <c r="B964" s="25"/>
      <c r="C964" s="24"/>
      <c r="D964" s="25"/>
    </row>
    <row r="965" spans="2:4" ht="14.25" customHeight="1">
      <c r="B965" s="25"/>
      <c r="C965" s="24"/>
      <c r="D965" s="25"/>
    </row>
    <row r="966" spans="2:4" ht="14.25" customHeight="1">
      <c r="B966" s="25"/>
      <c r="C966" s="24"/>
      <c r="D966" s="25"/>
    </row>
    <row r="967" spans="2:4" ht="14.25" customHeight="1">
      <c r="B967" s="25"/>
      <c r="C967" s="24"/>
      <c r="D967" s="25"/>
    </row>
    <row r="968" spans="2:4" ht="14.25" customHeight="1">
      <c r="B968" s="25"/>
      <c r="C968" s="24"/>
      <c r="D968" s="25"/>
    </row>
    <row r="969" spans="2:4" ht="14.25" customHeight="1">
      <c r="B969" s="25"/>
      <c r="C969" s="24"/>
      <c r="D969" s="25"/>
    </row>
    <row r="970" spans="2:4" ht="14.25" customHeight="1">
      <c r="B970" s="25"/>
      <c r="C970" s="24"/>
      <c r="D970" s="25"/>
    </row>
    <row r="971" spans="2:4" ht="14.25" customHeight="1">
      <c r="B971" s="25"/>
      <c r="C971" s="24"/>
      <c r="D971" s="25"/>
    </row>
    <row r="972" spans="2:4" ht="14.25" customHeight="1">
      <c r="B972" s="25"/>
      <c r="C972" s="24"/>
      <c r="D972" s="25"/>
    </row>
    <row r="973" spans="2:4" ht="14.25" customHeight="1">
      <c r="B973" s="25"/>
      <c r="C973" s="24"/>
      <c r="D973" s="25"/>
    </row>
    <row r="974" spans="2:4" ht="14.25" customHeight="1">
      <c r="B974" s="25"/>
      <c r="C974" s="24"/>
      <c r="D974" s="25"/>
    </row>
    <row r="975" spans="2:4" ht="14.25" customHeight="1">
      <c r="B975" s="25"/>
      <c r="C975" s="24"/>
      <c r="D975" s="25"/>
    </row>
    <row r="976" spans="2:4" ht="14.25" customHeight="1">
      <c r="B976" s="25"/>
      <c r="C976" s="24"/>
      <c r="D976" s="25"/>
    </row>
    <row r="977" spans="2:4" ht="14.25" customHeight="1">
      <c r="B977" s="25"/>
      <c r="C977" s="24"/>
      <c r="D977" s="25"/>
    </row>
    <row r="978" spans="2:4" ht="14.25" customHeight="1">
      <c r="B978" s="25"/>
      <c r="C978" s="24"/>
      <c r="D978" s="25"/>
    </row>
    <row r="979" spans="2:4" ht="14.25" customHeight="1">
      <c r="B979" s="25"/>
      <c r="C979" s="24"/>
      <c r="D979" s="25"/>
    </row>
    <row r="980" spans="2:4" ht="14.25" customHeight="1">
      <c r="B980" s="25"/>
      <c r="C980" s="24"/>
      <c r="D980" s="25"/>
    </row>
    <row r="981" spans="2:4" ht="14.25" customHeight="1">
      <c r="B981" s="25"/>
      <c r="C981" s="24"/>
      <c r="D981" s="25"/>
    </row>
    <row r="982" spans="2:4" ht="14.25" customHeight="1">
      <c r="B982" s="25"/>
      <c r="C982" s="24"/>
      <c r="D982" s="25"/>
    </row>
    <row r="983" spans="2:4" ht="14.25" customHeight="1">
      <c r="B983" s="25"/>
      <c r="C983" s="24"/>
      <c r="D983" s="25"/>
    </row>
    <row r="984" spans="2:4" ht="14.25" customHeight="1">
      <c r="B984" s="25"/>
      <c r="C984" s="24"/>
      <c r="D984" s="25"/>
    </row>
    <row r="985" spans="2:4" ht="14.25" customHeight="1">
      <c r="B985" s="25"/>
      <c r="C985" s="24"/>
      <c r="D985" s="25"/>
    </row>
    <row r="986" spans="2:4" ht="14.25" customHeight="1">
      <c r="B986" s="25"/>
      <c r="C986" s="24"/>
      <c r="D986" s="25"/>
    </row>
    <row r="987" spans="2:4" ht="14.25" customHeight="1">
      <c r="B987" s="25"/>
      <c r="C987" s="24"/>
      <c r="D987" s="25"/>
    </row>
    <row r="988" spans="2:4" ht="14.25" customHeight="1">
      <c r="B988" s="25"/>
      <c r="C988" s="24"/>
      <c r="D988" s="25"/>
    </row>
    <row r="989" spans="2:4" ht="14.25" customHeight="1">
      <c r="B989" s="25"/>
      <c r="C989" s="24"/>
      <c r="D989" s="25"/>
    </row>
    <row r="990" spans="2:4" ht="14.25" customHeight="1">
      <c r="D990" s="25"/>
    </row>
    <row r="991" spans="2:4" ht="14.25" customHeight="1">
      <c r="D991" s="25"/>
    </row>
    <row r="992" spans="2:4" ht="14.25" customHeight="1">
      <c r="D992" s="25"/>
    </row>
    <row r="993" spans="4:4" ht="14.25" customHeight="1">
      <c r="D993" s="25"/>
    </row>
    <row r="994" spans="4:4" ht="14.25" customHeight="1">
      <c r="D994" s="25"/>
    </row>
    <row r="995" spans="4:4" ht="14.25" customHeight="1">
      <c r="D995" s="25"/>
    </row>
    <row r="996" spans="4:4" ht="14.25" customHeight="1">
      <c r="D996" s="25"/>
    </row>
    <row r="997" spans="4:4" ht="14.25" customHeight="1">
      <c r="D997" s="25"/>
    </row>
  </sheetData>
  <conditionalFormatting sqref="C4">
    <cfRule type="colorScale" priority="2">
      <colorScale>
        <cfvo type="min"/>
        <cfvo type="max"/>
        <color rgb="FF57BB8A"/>
        <color rgb="FFFFFFFF"/>
      </colorScale>
    </cfRule>
  </conditionalFormatting>
  <conditionalFormatting sqref="C8">
    <cfRule type="colorScale" priority="3">
      <colorScale>
        <cfvo type="min"/>
        <cfvo type="max"/>
        <color rgb="FF57BB8A"/>
        <color rgb="FFFFFFFF"/>
      </colorScale>
    </cfRule>
  </conditionalFormatting>
  <conditionalFormatting sqref="C12">
    <cfRule type="colorScale" priority="1">
      <colorScale>
        <cfvo type="min"/>
        <cfvo type="max"/>
        <color rgb="FF57BB8A"/>
        <color rgb="FFFFFFFF"/>
      </colorScale>
    </cfRule>
  </conditionalFormatting>
  <pageMargins left="0.7" right="0.7" top="0.75" bottom="0.75" header="0" footer="0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J911"/>
  <sheetViews>
    <sheetView zoomScale="70" zoomScaleNormal="70" workbookViewId="0">
      <selection activeCell="D38" sqref="D38"/>
    </sheetView>
  </sheetViews>
  <sheetFormatPr baseColWidth="10" defaultColWidth="14.296875" defaultRowHeight="15" customHeight="1"/>
  <cols>
    <col min="1" max="1" width="10.796875" customWidth="1"/>
    <col min="2" max="2" width="11.296875" customWidth="1"/>
    <col min="3" max="3" width="22.8984375" customWidth="1"/>
    <col min="4" max="4" width="8.8984375" customWidth="1"/>
    <col min="5" max="10" width="10.796875" customWidth="1"/>
  </cols>
  <sheetData>
    <row r="1" spans="1:6" ht="14.25" customHeight="1" thickBot="1">
      <c r="B1" s="26"/>
      <c r="C1" s="24"/>
      <c r="D1" s="25"/>
    </row>
    <row r="2" spans="1:6" ht="14.25" customHeight="1" thickBot="1">
      <c r="B2" s="44" t="s">
        <v>0</v>
      </c>
      <c r="C2" s="45" t="s">
        <v>59</v>
      </c>
      <c r="D2" s="25"/>
    </row>
    <row r="3" spans="1:6" ht="14.25" customHeight="1">
      <c r="B3" s="46">
        <v>1</v>
      </c>
      <c r="C3" s="47">
        <v>131.79050000000007</v>
      </c>
      <c r="D3" s="25"/>
    </row>
    <row r="4" spans="1:6" ht="14.25" customHeight="1">
      <c r="B4" s="42">
        <v>2</v>
      </c>
      <c r="C4" s="41">
        <v>152.00049999999999</v>
      </c>
      <c r="D4" s="25"/>
    </row>
    <row r="5" spans="1:6" ht="14.25" customHeight="1">
      <c r="B5" s="43">
        <v>3</v>
      </c>
      <c r="C5" s="41">
        <v>151.85730000000001</v>
      </c>
      <c r="D5" s="25"/>
    </row>
    <row r="6" spans="1:6" ht="14.25" customHeight="1">
      <c r="A6" s="90" t="s">
        <v>7</v>
      </c>
      <c r="B6" s="43">
        <v>4</v>
      </c>
      <c r="C6" s="41">
        <v>139.02330000000001</v>
      </c>
      <c r="D6" s="25"/>
    </row>
    <row r="7" spans="1:6" ht="14.25" customHeight="1">
      <c r="A7" s="90"/>
      <c r="B7" s="43">
        <v>5</v>
      </c>
      <c r="C7" s="41">
        <v>249.31589999999997</v>
      </c>
      <c r="D7" s="25"/>
    </row>
    <row r="8" spans="1:6" ht="14.25" customHeight="1" thickBot="1">
      <c r="A8" s="90"/>
      <c r="B8" s="48">
        <v>6</v>
      </c>
      <c r="C8" s="49">
        <v>282.05489999999998</v>
      </c>
      <c r="D8" s="25"/>
    </row>
    <row r="9" spans="1:6" ht="14.25" customHeight="1">
      <c r="A9" s="90"/>
      <c r="B9" s="82">
        <v>21</v>
      </c>
      <c r="C9" s="83">
        <v>71.629899999999964</v>
      </c>
      <c r="D9" s="25"/>
    </row>
    <row r="10" spans="1:6" ht="14.25" customHeight="1">
      <c r="A10" s="90"/>
      <c r="B10" s="82">
        <v>22</v>
      </c>
      <c r="C10" s="83">
        <v>123.62149999999997</v>
      </c>
      <c r="D10" s="25"/>
      <c r="F10" s="80"/>
    </row>
    <row r="11" spans="1:6" ht="14.25" customHeight="1">
      <c r="A11" s="90" t="s">
        <v>8</v>
      </c>
      <c r="B11" s="82">
        <v>23</v>
      </c>
      <c r="C11" s="83">
        <v>148.64799999999997</v>
      </c>
      <c r="D11" s="25"/>
      <c r="F11" s="80"/>
    </row>
    <row r="12" spans="1:6" ht="14.25" customHeight="1">
      <c r="A12" s="90"/>
      <c r="B12" s="82">
        <v>24</v>
      </c>
      <c r="C12" s="83">
        <v>90.28469999999993</v>
      </c>
      <c r="D12" s="25"/>
      <c r="F12" s="80"/>
    </row>
    <row r="13" spans="1:6" ht="14.25" customHeight="1">
      <c r="A13" s="90"/>
      <c r="B13" s="82">
        <v>25</v>
      </c>
      <c r="C13" s="83">
        <v>50.813499999999976</v>
      </c>
      <c r="D13" s="25"/>
      <c r="F13" s="80"/>
    </row>
    <row r="14" spans="1:6" ht="14.25" customHeight="1" thickBot="1">
      <c r="A14" s="90"/>
      <c r="B14" s="82">
        <v>26</v>
      </c>
      <c r="C14" s="83">
        <v>132.31469999999996</v>
      </c>
      <c r="D14" s="25"/>
      <c r="F14" s="80"/>
    </row>
    <row r="15" spans="1:6" ht="14.25" customHeight="1">
      <c r="A15" s="90"/>
      <c r="B15" s="84">
        <v>7</v>
      </c>
      <c r="C15" s="85">
        <v>213.70479999999995</v>
      </c>
      <c r="D15" s="25"/>
    </row>
    <row r="16" spans="1:6" ht="14.25" customHeight="1">
      <c r="A16" s="90" t="s">
        <v>7</v>
      </c>
      <c r="B16" s="82">
        <v>8</v>
      </c>
      <c r="C16" s="83">
        <v>99.685099999999977</v>
      </c>
      <c r="D16" s="25"/>
    </row>
    <row r="17" spans="1:10" ht="14.25" customHeight="1">
      <c r="A17" s="90"/>
      <c r="B17" s="82">
        <v>9</v>
      </c>
      <c r="C17" s="83">
        <v>167.10120000000001</v>
      </c>
      <c r="D17" s="25"/>
    </row>
    <row r="18" spans="1:10" ht="14.25" customHeight="1">
      <c r="A18" s="90"/>
      <c r="B18" s="82">
        <v>10</v>
      </c>
      <c r="C18" s="83">
        <v>76.11850000000004</v>
      </c>
      <c r="D18" s="25"/>
    </row>
    <row r="19" spans="1:10" ht="14.25" customHeight="1">
      <c r="A19" s="90"/>
      <c r="B19" s="82">
        <v>11</v>
      </c>
      <c r="C19" s="83">
        <v>185.87519999999995</v>
      </c>
      <c r="D19" s="25"/>
    </row>
    <row r="20" spans="1:10" ht="14.25" customHeight="1" thickBot="1">
      <c r="A20" s="90"/>
      <c r="B20" s="86">
        <v>12</v>
      </c>
      <c r="C20" s="87">
        <v>177.69029999999998</v>
      </c>
      <c r="D20" s="25"/>
    </row>
    <row r="21" spans="1:10" ht="14.25" customHeight="1">
      <c r="A21" s="90"/>
      <c r="B21" s="82">
        <v>27</v>
      </c>
      <c r="C21" s="88">
        <v>175.33180000000007</v>
      </c>
      <c r="D21" s="25"/>
    </row>
    <row r="22" spans="1:10" ht="14.25" customHeight="1">
      <c r="A22" s="90" t="s">
        <v>8</v>
      </c>
      <c r="B22" s="82">
        <v>28</v>
      </c>
      <c r="C22" s="88">
        <v>46.184599999999932</v>
      </c>
      <c r="D22" s="25"/>
    </row>
    <row r="23" spans="1:10" ht="14.25" customHeight="1">
      <c r="B23" s="82">
        <v>29</v>
      </c>
      <c r="C23" s="88">
        <v>132.72869999999995</v>
      </c>
      <c r="D23" s="25"/>
    </row>
    <row r="24" spans="1:10" ht="14.25" customHeight="1">
      <c r="B24" s="82">
        <v>30</v>
      </c>
      <c r="C24" s="88">
        <v>162.89499999999998</v>
      </c>
      <c r="D24" s="25"/>
    </row>
    <row r="25" spans="1:10" ht="14.25" customHeight="1">
      <c r="B25" s="82">
        <v>31</v>
      </c>
      <c r="C25" s="88">
        <v>179.76310000000001</v>
      </c>
      <c r="D25" s="25"/>
    </row>
    <row r="26" spans="1:10" ht="14.25" customHeight="1" thickBot="1">
      <c r="B26" s="86">
        <v>32</v>
      </c>
      <c r="C26" s="89">
        <v>135.62229999999994</v>
      </c>
      <c r="D26" s="25"/>
    </row>
    <row r="27" spans="1:10" ht="14.25" customHeight="1">
      <c r="A27" s="28"/>
      <c r="B27" s="30"/>
      <c r="C27" s="32"/>
      <c r="D27" s="28"/>
      <c r="E27" s="28"/>
      <c r="F27" s="28"/>
      <c r="G27" s="28"/>
      <c r="H27" s="28"/>
      <c r="I27" s="28"/>
      <c r="J27" s="28"/>
    </row>
    <row r="28" spans="1:10" ht="14.25" customHeight="1">
      <c r="A28" s="28"/>
      <c r="B28" s="30"/>
      <c r="C28" s="32"/>
      <c r="D28" s="28"/>
      <c r="E28" s="28"/>
      <c r="F28" s="28"/>
      <c r="G28" s="28"/>
      <c r="H28" s="28"/>
      <c r="I28" s="28"/>
      <c r="J28" s="28"/>
    </row>
    <row r="29" spans="1:10" ht="14.25" customHeight="1">
      <c r="A29" s="28"/>
      <c r="B29" s="30"/>
      <c r="C29" s="32"/>
      <c r="D29" s="28"/>
      <c r="E29" s="28"/>
      <c r="F29" s="28"/>
      <c r="G29" s="28"/>
      <c r="H29" s="28"/>
      <c r="I29" s="28"/>
      <c r="J29" s="28"/>
    </row>
    <row r="30" spans="1:10" ht="14.25" customHeight="1">
      <c r="A30" s="28"/>
      <c r="B30" s="30"/>
      <c r="C30" s="32"/>
      <c r="D30" s="28"/>
      <c r="E30" s="28"/>
      <c r="F30" s="28"/>
      <c r="G30" s="28"/>
      <c r="H30" s="28"/>
      <c r="I30" s="28"/>
      <c r="J30" s="28"/>
    </row>
    <row r="31" spans="1:10" ht="14.25" customHeight="1">
      <c r="A31" s="28"/>
      <c r="B31" s="30"/>
      <c r="C31" s="32"/>
      <c r="D31" s="28"/>
      <c r="E31" s="28"/>
      <c r="F31" s="28"/>
      <c r="G31" s="28"/>
      <c r="H31" s="28"/>
      <c r="I31" s="28"/>
      <c r="J31" s="28"/>
    </row>
    <row r="32" spans="1:10" ht="14.25" customHeight="1">
      <c r="A32" s="28"/>
      <c r="B32" s="30"/>
      <c r="C32" s="32"/>
      <c r="D32" s="28"/>
      <c r="E32" s="28"/>
      <c r="F32" s="28"/>
      <c r="G32" s="28"/>
      <c r="H32" s="28"/>
      <c r="I32" s="28"/>
      <c r="J32" s="28"/>
    </row>
    <row r="33" spans="1:10" ht="14.25" customHeight="1">
      <c r="A33" s="28"/>
      <c r="B33" s="30"/>
      <c r="C33" s="32"/>
      <c r="D33" s="28"/>
      <c r="E33" s="28"/>
      <c r="F33" s="28"/>
      <c r="G33" s="28"/>
      <c r="H33" s="28"/>
      <c r="I33" s="28"/>
      <c r="J33" s="28"/>
    </row>
    <row r="34" spans="1:10" ht="14.25" customHeight="1">
      <c r="A34" s="28"/>
      <c r="B34" s="30"/>
      <c r="C34" s="32"/>
      <c r="D34" s="28"/>
      <c r="E34" s="28"/>
      <c r="F34" s="28"/>
      <c r="G34" s="28"/>
      <c r="H34" s="28"/>
      <c r="I34" s="28"/>
      <c r="J34" s="28"/>
    </row>
    <row r="35" spans="1:10" ht="14.25" customHeight="1">
      <c r="A35" s="28"/>
      <c r="B35" s="30"/>
      <c r="C35" s="32"/>
      <c r="D35" s="28"/>
      <c r="E35" s="28"/>
      <c r="F35" s="28"/>
      <c r="G35" s="28"/>
      <c r="H35" s="28"/>
      <c r="I35" s="28"/>
      <c r="J35" s="28"/>
    </row>
    <row r="36" spans="1:10" ht="14.25" customHeight="1">
      <c r="A36" s="28"/>
      <c r="B36" s="30"/>
      <c r="C36" s="32"/>
      <c r="D36" s="28"/>
      <c r="E36" s="28"/>
      <c r="F36" s="28"/>
      <c r="G36" s="28"/>
      <c r="H36" s="28"/>
      <c r="I36" s="28"/>
      <c r="J36" s="28"/>
    </row>
    <row r="37" spans="1:10" ht="14.25" customHeight="1">
      <c r="A37" s="28"/>
      <c r="B37" s="30"/>
      <c r="C37" s="32"/>
      <c r="D37" s="28"/>
      <c r="E37" s="28"/>
      <c r="F37" s="28"/>
      <c r="G37" s="28"/>
      <c r="H37" s="28"/>
      <c r="I37" s="28"/>
      <c r="J37" s="28"/>
    </row>
    <row r="38" spans="1:10" ht="14.25" customHeight="1">
      <c r="A38" s="28"/>
      <c r="B38" s="30"/>
      <c r="C38" s="32"/>
      <c r="D38" s="28"/>
      <c r="E38" s="28"/>
      <c r="F38" s="28"/>
      <c r="G38" s="28"/>
      <c r="H38" s="28"/>
      <c r="I38" s="28"/>
      <c r="J38" s="28"/>
    </row>
    <row r="39" spans="1:10" ht="14.25" customHeight="1">
      <c r="A39" s="28"/>
      <c r="B39" s="30"/>
      <c r="C39" s="32"/>
      <c r="D39" s="28"/>
      <c r="E39" s="28"/>
      <c r="F39" s="28"/>
      <c r="G39" s="28"/>
      <c r="H39" s="28"/>
      <c r="I39" s="28"/>
      <c r="J39" s="28"/>
    </row>
    <row r="40" spans="1:10" ht="14.25" customHeight="1">
      <c r="A40" s="28"/>
      <c r="B40" s="30"/>
      <c r="C40" s="32"/>
      <c r="D40" s="28"/>
      <c r="E40" s="28"/>
      <c r="F40" s="28"/>
      <c r="G40" s="28"/>
      <c r="H40" s="28"/>
      <c r="I40" s="28"/>
      <c r="J40" s="28"/>
    </row>
    <row r="41" spans="1:10" ht="14.25" customHeight="1">
      <c r="A41" s="28"/>
      <c r="B41" s="30"/>
      <c r="C41" s="32"/>
      <c r="D41" s="28"/>
      <c r="E41" s="28"/>
      <c r="F41" s="28"/>
      <c r="G41" s="28"/>
      <c r="H41" s="28"/>
      <c r="I41" s="28"/>
      <c r="J41" s="28"/>
    </row>
    <row r="42" spans="1:10" ht="14.25" customHeight="1">
      <c r="A42" s="28"/>
      <c r="B42" s="30"/>
      <c r="C42" s="32"/>
      <c r="D42" s="28"/>
      <c r="E42" s="28"/>
      <c r="F42" s="28"/>
      <c r="G42" s="28"/>
      <c r="H42" s="28"/>
      <c r="I42" s="28"/>
      <c r="J42" s="28"/>
    </row>
    <row r="43" spans="1:10" ht="14.25" customHeight="1">
      <c r="A43" s="28"/>
      <c r="B43" s="30"/>
      <c r="C43" s="32"/>
      <c r="D43" s="28"/>
      <c r="E43" s="28"/>
      <c r="F43" s="28"/>
      <c r="G43" s="28"/>
      <c r="H43" s="28"/>
      <c r="I43" s="28"/>
      <c r="J43" s="28"/>
    </row>
    <row r="44" spans="1:10" ht="14.25" customHeight="1">
      <c r="A44" s="28"/>
      <c r="B44" s="30"/>
      <c r="C44" s="32"/>
      <c r="D44" s="28"/>
      <c r="E44" s="28"/>
      <c r="F44" s="28"/>
      <c r="G44" s="28"/>
      <c r="H44" s="28"/>
      <c r="I44" s="28"/>
      <c r="J44" s="28"/>
    </row>
    <row r="45" spans="1:10" ht="14.25" customHeight="1">
      <c r="A45" s="28"/>
      <c r="B45" s="30"/>
      <c r="C45" s="32"/>
      <c r="D45" s="28"/>
      <c r="E45" s="28"/>
      <c r="F45" s="28"/>
      <c r="G45" s="28"/>
      <c r="H45" s="28"/>
      <c r="I45" s="28"/>
      <c r="J45" s="28"/>
    </row>
    <row r="46" spans="1:10" ht="14.25" customHeight="1">
      <c r="A46" s="28"/>
      <c r="B46" s="30"/>
      <c r="C46" s="32"/>
      <c r="D46" s="28"/>
      <c r="E46" s="28"/>
      <c r="F46" s="28"/>
      <c r="G46" s="28"/>
      <c r="H46" s="28"/>
      <c r="I46" s="28"/>
      <c r="J46" s="28"/>
    </row>
    <row r="47" spans="1:10" ht="14.25" customHeight="1">
      <c r="A47" s="28"/>
      <c r="B47" s="30"/>
      <c r="C47" s="32"/>
      <c r="D47" s="28"/>
      <c r="E47" s="28"/>
      <c r="F47" s="28"/>
      <c r="G47" s="28"/>
      <c r="H47" s="28"/>
      <c r="I47" s="28"/>
      <c r="J47" s="28"/>
    </row>
    <row r="48" spans="1:10" ht="14.25" customHeight="1">
      <c r="A48" s="28"/>
      <c r="B48" s="30"/>
      <c r="C48" s="32"/>
      <c r="D48" s="28"/>
      <c r="E48" s="28"/>
      <c r="F48" s="28"/>
      <c r="G48" s="28"/>
      <c r="H48" s="28"/>
      <c r="I48" s="28"/>
      <c r="J48" s="28"/>
    </row>
    <row r="49" spans="1:10" ht="14.25" customHeight="1">
      <c r="A49" s="28"/>
      <c r="B49" s="30"/>
      <c r="C49" s="32"/>
      <c r="D49" s="28"/>
      <c r="E49" s="28"/>
      <c r="F49" s="28"/>
      <c r="G49" s="28"/>
      <c r="H49" s="28"/>
      <c r="I49" s="28"/>
      <c r="J49" s="28"/>
    </row>
    <row r="50" spans="1:10" ht="14.25" customHeight="1">
      <c r="A50" s="28"/>
      <c r="B50" s="30"/>
      <c r="C50" s="32"/>
      <c r="D50" s="28"/>
      <c r="E50" s="28"/>
      <c r="F50" s="28"/>
      <c r="G50" s="28"/>
      <c r="H50" s="28"/>
      <c r="I50" s="28"/>
      <c r="J50" s="28"/>
    </row>
    <row r="51" spans="1:10" ht="14.25" customHeight="1">
      <c r="A51" s="28"/>
      <c r="B51" s="30"/>
      <c r="C51" s="32"/>
      <c r="D51" s="28"/>
      <c r="E51" s="28"/>
      <c r="F51" s="28"/>
      <c r="G51" s="28"/>
      <c r="H51" s="28"/>
      <c r="I51" s="28"/>
      <c r="J51" s="28"/>
    </row>
    <row r="52" spans="1:10" ht="14.25" customHeight="1">
      <c r="A52" s="28"/>
      <c r="B52" s="30"/>
      <c r="C52" s="32"/>
      <c r="D52" s="28"/>
      <c r="E52" s="28"/>
      <c r="F52" s="28"/>
      <c r="G52" s="28"/>
      <c r="H52" s="28"/>
      <c r="I52" s="28"/>
      <c r="J52" s="28"/>
    </row>
    <row r="53" spans="1:10" ht="14.25" customHeight="1">
      <c r="A53" s="28"/>
      <c r="B53" s="30"/>
      <c r="C53" s="32"/>
      <c r="D53" s="28"/>
      <c r="E53" s="28"/>
      <c r="F53" s="28"/>
      <c r="G53" s="28"/>
      <c r="H53" s="28"/>
      <c r="I53" s="28"/>
      <c r="J53" s="28"/>
    </row>
    <row r="54" spans="1:10" ht="14.25" customHeight="1">
      <c r="A54" s="28"/>
      <c r="B54" s="30"/>
      <c r="C54" s="32"/>
      <c r="D54" s="28"/>
      <c r="E54" s="28"/>
      <c r="F54" s="28"/>
      <c r="G54" s="28"/>
      <c r="H54" s="28"/>
      <c r="I54" s="28"/>
      <c r="J54" s="28"/>
    </row>
    <row r="55" spans="1:10" ht="14.25" customHeight="1">
      <c r="A55" s="28"/>
      <c r="B55" s="30"/>
      <c r="C55" s="32"/>
      <c r="D55" s="28"/>
      <c r="E55" s="28"/>
      <c r="F55" s="28"/>
      <c r="G55" s="28"/>
      <c r="H55" s="28"/>
      <c r="I55" s="28"/>
      <c r="J55" s="28"/>
    </row>
    <row r="56" spans="1:10" ht="14.25" customHeight="1">
      <c r="A56" s="28"/>
      <c r="B56" s="30"/>
      <c r="C56" s="32"/>
      <c r="D56" s="28"/>
      <c r="E56" s="28"/>
      <c r="F56" s="28"/>
      <c r="G56" s="28"/>
      <c r="H56" s="28"/>
      <c r="I56" s="28"/>
      <c r="J56" s="28"/>
    </row>
    <row r="57" spans="1:10" ht="14.25" customHeight="1">
      <c r="A57" s="28"/>
      <c r="B57" s="30"/>
      <c r="C57" s="32"/>
      <c r="D57" s="28"/>
      <c r="E57" s="28"/>
      <c r="F57" s="28"/>
      <c r="G57" s="28"/>
      <c r="H57" s="28"/>
      <c r="I57" s="28"/>
      <c r="J57" s="28"/>
    </row>
    <row r="58" spans="1:10" ht="14.25" customHeight="1">
      <c r="A58" s="28"/>
      <c r="B58" s="30"/>
      <c r="C58" s="32"/>
      <c r="D58" s="28"/>
      <c r="E58" s="28"/>
      <c r="F58" s="28"/>
      <c r="G58" s="28"/>
      <c r="H58" s="28"/>
      <c r="I58" s="28"/>
      <c r="J58" s="28"/>
    </row>
    <row r="59" spans="1:10" ht="14.25" customHeight="1">
      <c r="A59" s="28"/>
      <c r="B59" s="30"/>
      <c r="C59" s="32"/>
      <c r="D59" s="28"/>
      <c r="E59" s="28"/>
      <c r="F59" s="28"/>
      <c r="G59" s="28"/>
      <c r="H59" s="28"/>
      <c r="I59" s="28"/>
      <c r="J59" s="28"/>
    </row>
    <row r="60" spans="1:10" ht="14.25" customHeight="1">
      <c r="A60" s="28"/>
      <c r="B60" s="30"/>
      <c r="C60" s="32"/>
      <c r="D60" s="28"/>
      <c r="E60" s="28"/>
      <c r="F60" s="28"/>
      <c r="G60" s="28"/>
      <c r="H60" s="28"/>
      <c r="I60" s="28"/>
      <c r="J60" s="28"/>
    </row>
    <row r="61" spans="1:10" ht="14.25" customHeight="1">
      <c r="A61" s="28"/>
      <c r="B61" s="30"/>
      <c r="C61" s="32"/>
      <c r="D61" s="28"/>
      <c r="E61" s="28"/>
      <c r="F61" s="28"/>
      <c r="G61" s="28"/>
      <c r="H61" s="28"/>
      <c r="I61" s="28"/>
      <c r="J61" s="28"/>
    </row>
    <row r="62" spans="1:10" ht="14.25" customHeight="1">
      <c r="A62" s="28"/>
      <c r="B62" s="30"/>
      <c r="C62" s="123"/>
      <c r="D62" s="123"/>
      <c r="E62" s="28"/>
      <c r="F62" s="28"/>
      <c r="G62" s="28"/>
      <c r="H62" s="28"/>
      <c r="I62" s="28"/>
      <c r="J62" s="28"/>
    </row>
    <row r="63" spans="1:10" ht="14.25" customHeight="1">
      <c r="A63" s="28"/>
      <c r="B63" s="30"/>
      <c r="C63" s="28"/>
      <c r="D63" s="28"/>
      <c r="E63" s="28"/>
      <c r="F63" s="28"/>
      <c r="G63" s="28"/>
      <c r="H63" s="28"/>
      <c r="I63" s="28"/>
      <c r="J63" s="28"/>
    </row>
    <row r="64" spans="1:10" ht="14.25" customHeight="1">
      <c r="A64" s="28"/>
      <c r="B64" s="30"/>
      <c r="C64" s="28"/>
      <c r="D64" s="28"/>
      <c r="E64" s="28"/>
      <c r="F64" s="28"/>
      <c r="G64" s="28"/>
      <c r="H64" s="28"/>
      <c r="I64" s="28"/>
      <c r="J64" s="28"/>
    </row>
    <row r="65" spans="1:10" ht="14.25" customHeight="1">
      <c r="A65" s="28"/>
      <c r="B65" s="30"/>
      <c r="C65" s="123"/>
      <c r="D65" s="123"/>
      <c r="E65" s="28"/>
      <c r="F65" s="28"/>
      <c r="G65" s="28"/>
      <c r="H65" s="28"/>
      <c r="I65" s="28"/>
      <c r="J65" s="28"/>
    </row>
    <row r="66" spans="1:10" ht="14.25" customHeight="1">
      <c r="A66" s="28"/>
      <c r="B66" s="30"/>
      <c r="C66" s="32"/>
      <c r="D66" s="28"/>
      <c r="E66" s="28"/>
      <c r="F66" s="28"/>
      <c r="G66" s="28"/>
      <c r="H66" s="28"/>
      <c r="I66" s="28"/>
      <c r="J66" s="28"/>
    </row>
    <row r="67" spans="1:10" ht="12.75" customHeight="1">
      <c r="A67" s="28"/>
      <c r="B67" s="30"/>
      <c r="C67" s="31"/>
      <c r="D67" s="29"/>
      <c r="E67" s="28"/>
      <c r="F67" s="28"/>
      <c r="G67" s="28"/>
      <c r="H67" s="28"/>
      <c r="I67" s="28"/>
      <c r="J67" s="28"/>
    </row>
    <row r="68" spans="1:10" ht="14.25" customHeight="1">
      <c r="A68" s="28"/>
      <c r="B68" s="30"/>
      <c r="C68" s="29"/>
      <c r="D68" s="29"/>
      <c r="E68" s="28"/>
      <c r="F68" s="28"/>
      <c r="G68" s="28"/>
      <c r="H68" s="28"/>
      <c r="I68" s="28"/>
      <c r="J68" s="28"/>
    </row>
    <row r="69" spans="1:10" ht="15.75" customHeight="1">
      <c r="A69" s="28"/>
      <c r="B69" s="30"/>
      <c r="C69" s="29"/>
      <c r="D69" s="29"/>
      <c r="E69" s="28"/>
      <c r="F69" s="28"/>
      <c r="G69" s="28"/>
      <c r="H69" s="28"/>
      <c r="I69" s="28"/>
      <c r="J69" s="28"/>
    </row>
    <row r="70" spans="1:10" ht="0.75" customHeight="1">
      <c r="A70" s="28"/>
      <c r="B70" s="30"/>
      <c r="C70" s="29"/>
      <c r="D70" s="29"/>
      <c r="E70" s="28"/>
      <c r="F70" s="28"/>
      <c r="G70" s="28"/>
      <c r="H70" s="28"/>
      <c r="I70" s="28"/>
      <c r="J70" s="28"/>
    </row>
    <row r="71" spans="1:10" ht="24" customHeight="1">
      <c r="B71" s="26"/>
      <c r="C71" s="27"/>
      <c r="D71" s="27"/>
    </row>
    <row r="72" spans="1:10" ht="14.25" customHeight="1">
      <c r="B72" s="26"/>
      <c r="C72" s="27"/>
      <c r="D72" s="27"/>
    </row>
    <row r="73" spans="1:10" ht="14.25" customHeight="1">
      <c r="B73" s="26"/>
      <c r="C73" s="24"/>
      <c r="D73" s="25"/>
    </row>
    <row r="74" spans="1:10" ht="14.25" customHeight="1">
      <c r="B74" s="26"/>
      <c r="C74" s="24"/>
      <c r="D74" s="25"/>
    </row>
    <row r="75" spans="1:10" ht="14.25" customHeight="1">
      <c r="B75" s="26"/>
      <c r="C75" s="24"/>
      <c r="D75" s="25"/>
    </row>
    <row r="76" spans="1:10" ht="14.25" customHeight="1">
      <c r="B76" s="26"/>
      <c r="C76" s="24"/>
      <c r="D76" s="25"/>
    </row>
    <row r="77" spans="1:10" ht="14.25" customHeight="1">
      <c r="B77" s="26"/>
      <c r="C77" s="24"/>
      <c r="D77" s="25"/>
    </row>
    <row r="78" spans="1:10" ht="14.25" customHeight="1">
      <c r="B78" s="26"/>
      <c r="C78" s="24"/>
      <c r="D78" s="25"/>
    </row>
    <row r="79" spans="1:10" ht="14.25" customHeight="1">
      <c r="B79" s="26"/>
      <c r="C79" s="24"/>
      <c r="D79" s="25"/>
    </row>
    <row r="80" spans="1:10" ht="14.25" customHeight="1">
      <c r="B80" s="26"/>
      <c r="C80" s="24"/>
      <c r="D80" s="25"/>
    </row>
    <row r="81" spans="2:4" ht="14.25" customHeight="1">
      <c r="B81" s="26"/>
      <c r="C81" s="24"/>
      <c r="D81" s="25"/>
    </row>
    <row r="82" spans="2:4" ht="14.25" customHeight="1">
      <c r="B82" s="26"/>
      <c r="C82" s="24"/>
      <c r="D82" s="25"/>
    </row>
    <row r="83" spans="2:4" ht="14.25" customHeight="1">
      <c r="B83" s="26"/>
      <c r="C83" s="24"/>
      <c r="D83" s="25"/>
    </row>
    <row r="84" spans="2:4" ht="14.25" customHeight="1">
      <c r="B84" s="26"/>
      <c r="C84" s="24"/>
      <c r="D84" s="25"/>
    </row>
    <row r="85" spans="2:4" ht="14.25" customHeight="1">
      <c r="B85" s="26"/>
      <c r="C85" s="24"/>
      <c r="D85" s="25"/>
    </row>
    <row r="86" spans="2:4" ht="14.25" customHeight="1">
      <c r="B86" s="26"/>
      <c r="C86" s="24"/>
      <c r="D86" s="25"/>
    </row>
    <row r="87" spans="2:4" ht="14.25" customHeight="1">
      <c r="B87" s="26"/>
      <c r="C87" s="24"/>
      <c r="D87" s="25"/>
    </row>
    <row r="88" spans="2:4" ht="14.25" customHeight="1">
      <c r="B88" s="26"/>
      <c r="C88" s="24"/>
      <c r="D88" s="25"/>
    </row>
    <row r="89" spans="2:4" ht="14.25" customHeight="1">
      <c r="B89" s="26"/>
      <c r="C89" s="24"/>
      <c r="D89" s="25"/>
    </row>
    <row r="90" spans="2:4" ht="14.25" customHeight="1">
      <c r="B90" s="26"/>
      <c r="C90" s="24"/>
      <c r="D90" s="25"/>
    </row>
    <row r="91" spans="2:4" ht="14.25" customHeight="1">
      <c r="B91" s="26"/>
      <c r="C91" s="24"/>
      <c r="D91" s="25"/>
    </row>
    <row r="92" spans="2:4" ht="14.25" customHeight="1">
      <c r="B92" s="26"/>
      <c r="C92" s="24"/>
      <c r="D92" s="25"/>
    </row>
    <row r="93" spans="2:4" ht="14.25" customHeight="1">
      <c r="B93" s="26"/>
      <c r="C93" s="24"/>
      <c r="D93" s="25"/>
    </row>
    <row r="94" spans="2:4" ht="14.25" customHeight="1">
      <c r="B94" s="26"/>
      <c r="C94" s="24"/>
      <c r="D94" s="25"/>
    </row>
    <row r="95" spans="2:4" ht="14.25" customHeight="1">
      <c r="B95" s="26"/>
      <c r="C95" s="24"/>
      <c r="D95" s="25"/>
    </row>
    <row r="96" spans="2:4" ht="14.25" customHeight="1">
      <c r="B96" s="26"/>
      <c r="C96" s="24"/>
      <c r="D96" s="25"/>
    </row>
    <row r="97" spans="2:4" ht="14.25" customHeight="1">
      <c r="B97" s="26"/>
      <c r="C97" s="24"/>
      <c r="D97" s="25"/>
    </row>
    <row r="98" spans="2:4" ht="14.25" customHeight="1">
      <c r="B98" s="26"/>
      <c r="C98" s="24"/>
      <c r="D98" s="25"/>
    </row>
    <row r="99" spans="2:4" ht="14.25" customHeight="1">
      <c r="B99" s="26"/>
      <c r="C99" s="24"/>
      <c r="D99" s="25"/>
    </row>
    <row r="100" spans="2:4" ht="14.25" customHeight="1">
      <c r="B100" s="26"/>
      <c r="C100" s="24"/>
      <c r="D100" s="25"/>
    </row>
    <row r="101" spans="2:4" ht="14.25" customHeight="1">
      <c r="B101" s="26"/>
      <c r="C101" s="24"/>
      <c r="D101" s="25"/>
    </row>
    <row r="102" spans="2:4" ht="14.25" customHeight="1">
      <c r="B102" s="26"/>
      <c r="C102" s="24"/>
      <c r="D102" s="25"/>
    </row>
    <row r="103" spans="2:4" ht="14.25" customHeight="1">
      <c r="B103" s="26"/>
      <c r="C103" s="24"/>
      <c r="D103" s="25"/>
    </row>
    <row r="104" spans="2:4" ht="14.25" customHeight="1">
      <c r="B104" s="26"/>
      <c r="C104" s="24"/>
      <c r="D104" s="25"/>
    </row>
    <row r="105" spans="2:4" ht="14.25" customHeight="1">
      <c r="B105" s="26"/>
      <c r="C105" s="24"/>
      <c r="D105" s="25"/>
    </row>
    <row r="106" spans="2:4" ht="14.25" customHeight="1">
      <c r="B106" s="26"/>
      <c r="C106" s="24"/>
      <c r="D106" s="25"/>
    </row>
    <row r="107" spans="2:4" ht="14.25" customHeight="1">
      <c r="B107" s="26"/>
      <c r="C107" s="24"/>
      <c r="D107" s="25"/>
    </row>
    <row r="108" spans="2:4" ht="14.25" customHeight="1">
      <c r="B108" s="26"/>
      <c r="C108" s="24"/>
      <c r="D108" s="25"/>
    </row>
    <row r="109" spans="2:4" ht="14.25" customHeight="1">
      <c r="B109" s="26"/>
      <c r="C109" s="24"/>
      <c r="D109" s="25"/>
    </row>
    <row r="110" spans="2:4" ht="14.25" customHeight="1">
      <c r="B110" s="26"/>
      <c r="C110" s="24"/>
      <c r="D110" s="25"/>
    </row>
    <row r="111" spans="2:4" ht="14.25" customHeight="1">
      <c r="B111" s="26"/>
      <c r="C111" s="24"/>
      <c r="D111" s="25"/>
    </row>
    <row r="112" spans="2:4" ht="14.25" customHeight="1">
      <c r="B112" s="26"/>
      <c r="C112" s="24"/>
      <c r="D112" s="25"/>
    </row>
    <row r="113" spans="2:4" ht="14.25" customHeight="1">
      <c r="B113" s="26"/>
      <c r="C113" s="24"/>
      <c r="D113" s="25"/>
    </row>
    <row r="114" spans="2:4" ht="14.25" customHeight="1">
      <c r="B114" s="26"/>
      <c r="C114" s="24"/>
      <c r="D114" s="25"/>
    </row>
    <row r="115" spans="2:4" ht="14.25" customHeight="1">
      <c r="B115" s="26"/>
      <c r="C115" s="24"/>
      <c r="D115" s="25"/>
    </row>
    <row r="116" spans="2:4" ht="14.25" customHeight="1">
      <c r="B116" s="26"/>
      <c r="C116" s="24"/>
      <c r="D116" s="25"/>
    </row>
    <row r="117" spans="2:4" ht="14.25" customHeight="1">
      <c r="B117" s="26"/>
      <c r="C117" s="24"/>
      <c r="D117" s="25"/>
    </row>
    <row r="118" spans="2:4" ht="14.25" customHeight="1">
      <c r="B118" s="26"/>
      <c r="C118" s="24"/>
      <c r="D118" s="25"/>
    </row>
    <row r="119" spans="2:4" ht="14.25" customHeight="1">
      <c r="B119" s="26"/>
      <c r="C119" s="24"/>
      <c r="D119" s="25"/>
    </row>
    <row r="120" spans="2:4" ht="14.25" customHeight="1">
      <c r="B120" s="26"/>
      <c r="C120" s="24"/>
      <c r="D120" s="25"/>
    </row>
    <row r="121" spans="2:4" ht="14.25" customHeight="1">
      <c r="B121" s="26"/>
      <c r="C121" s="24"/>
      <c r="D121" s="25"/>
    </row>
    <row r="122" spans="2:4" ht="14.25" customHeight="1">
      <c r="B122" s="26"/>
      <c r="C122" s="24"/>
      <c r="D122" s="25"/>
    </row>
    <row r="123" spans="2:4" ht="14.25" customHeight="1">
      <c r="B123" s="26"/>
      <c r="C123" s="24"/>
      <c r="D123" s="25"/>
    </row>
    <row r="124" spans="2:4" ht="14.25" customHeight="1">
      <c r="B124" s="26"/>
      <c r="C124" s="24"/>
      <c r="D124" s="25"/>
    </row>
    <row r="125" spans="2:4" ht="14.25" customHeight="1">
      <c r="B125" s="26"/>
      <c r="C125" s="24"/>
      <c r="D125" s="25"/>
    </row>
    <row r="126" spans="2:4" ht="14.25" customHeight="1">
      <c r="B126" s="26"/>
      <c r="C126" s="24"/>
      <c r="D126" s="25"/>
    </row>
    <row r="127" spans="2:4" ht="14.25" customHeight="1">
      <c r="B127" s="26"/>
      <c r="C127" s="24"/>
      <c r="D127" s="25"/>
    </row>
    <row r="128" spans="2:4" ht="14.25" customHeight="1">
      <c r="B128" s="26"/>
      <c r="C128" s="24"/>
      <c r="D128" s="25"/>
    </row>
    <row r="129" spans="2:4" ht="14.25" customHeight="1">
      <c r="B129" s="26"/>
      <c r="C129" s="24"/>
      <c r="D129" s="25"/>
    </row>
    <row r="130" spans="2:4" ht="14.25" customHeight="1">
      <c r="B130" s="26"/>
      <c r="C130" s="24"/>
      <c r="D130" s="25"/>
    </row>
    <row r="131" spans="2:4" ht="14.25" customHeight="1">
      <c r="B131" s="26"/>
      <c r="C131" s="24"/>
      <c r="D131" s="25"/>
    </row>
    <row r="132" spans="2:4" ht="14.25" customHeight="1">
      <c r="B132" s="26"/>
      <c r="C132" s="24"/>
      <c r="D132" s="25"/>
    </row>
    <row r="133" spans="2:4" ht="14.25" customHeight="1">
      <c r="B133" s="26"/>
      <c r="C133" s="24"/>
      <c r="D133" s="25"/>
    </row>
    <row r="134" spans="2:4" ht="14.25" customHeight="1">
      <c r="B134" s="26"/>
      <c r="C134" s="24"/>
      <c r="D134" s="25"/>
    </row>
    <row r="135" spans="2:4" ht="14.25" customHeight="1">
      <c r="B135" s="26"/>
      <c r="C135" s="24"/>
      <c r="D135" s="25"/>
    </row>
    <row r="136" spans="2:4" ht="14.25" customHeight="1">
      <c r="B136" s="26"/>
      <c r="C136" s="24"/>
      <c r="D136" s="25"/>
    </row>
    <row r="137" spans="2:4" ht="14.25" customHeight="1">
      <c r="B137" s="26"/>
      <c r="C137" s="24"/>
      <c r="D137" s="25"/>
    </row>
    <row r="138" spans="2:4" ht="14.25" customHeight="1">
      <c r="B138" s="26"/>
      <c r="C138" s="24"/>
      <c r="D138" s="25"/>
    </row>
    <row r="139" spans="2:4" ht="14.25" customHeight="1">
      <c r="B139" s="26"/>
      <c r="C139" s="24"/>
      <c r="D139" s="25"/>
    </row>
    <row r="140" spans="2:4" ht="14.25" customHeight="1">
      <c r="B140" s="26"/>
      <c r="C140" s="24"/>
      <c r="D140" s="25"/>
    </row>
    <row r="141" spans="2:4" ht="14.25" customHeight="1">
      <c r="B141" s="26"/>
      <c r="C141" s="24"/>
      <c r="D141" s="25"/>
    </row>
    <row r="142" spans="2:4" ht="14.25" customHeight="1">
      <c r="B142" s="26"/>
      <c r="C142" s="24"/>
      <c r="D142" s="25"/>
    </row>
    <row r="143" spans="2:4" ht="14.25" customHeight="1">
      <c r="B143" s="26"/>
      <c r="C143" s="24"/>
      <c r="D143" s="25"/>
    </row>
    <row r="144" spans="2:4" ht="14.25" customHeight="1">
      <c r="B144" s="26"/>
      <c r="C144" s="24"/>
      <c r="D144" s="25"/>
    </row>
    <row r="145" spans="2:4" ht="14.25" customHeight="1">
      <c r="B145" s="26"/>
      <c r="C145" s="24"/>
      <c r="D145" s="25"/>
    </row>
    <row r="146" spans="2:4" ht="14.25" customHeight="1">
      <c r="B146" s="26"/>
      <c r="C146" s="24"/>
      <c r="D146" s="25"/>
    </row>
    <row r="147" spans="2:4" ht="14.25" customHeight="1">
      <c r="B147" s="26"/>
      <c r="C147" s="24"/>
      <c r="D147" s="25"/>
    </row>
    <row r="148" spans="2:4" ht="14.25" customHeight="1">
      <c r="B148" s="26"/>
      <c r="C148" s="24"/>
      <c r="D148" s="25"/>
    </row>
    <row r="149" spans="2:4" ht="14.25" customHeight="1">
      <c r="B149" s="26"/>
      <c r="C149" s="24"/>
      <c r="D149" s="25"/>
    </row>
    <row r="150" spans="2:4" ht="14.25" customHeight="1">
      <c r="B150" s="26"/>
      <c r="C150" s="24"/>
      <c r="D150" s="25"/>
    </row>
    <row r="151" spans="2:4" ht="14.25" customHeight="1">
      <c r="B151" s="26"/>
      <c r="C151" s="24"/>
      <c r="D151" s="25"/>
    </row>
    <row r="152" spans="2:4" ht="14.25" customHeight="1">
      <c r="B152" s="26"/>
      <c r="C152" s="24"/>
      <c r="D152" s="25"/>
    </row>
    <row r="153" spans="2:4" ht="14.25" customHeight="1">
      <c r="B153" s="26"/>
      <c r="C153" s="24"/>
      <c r="D153" s="25"/>
    </row>
    <row r="154" spans="2:4" ht="14.25" customHeight="1">
      <c r="B154" s="26"/>
      <c r="C154" s="24"/>
      <c r="D154" s="25"/>
    </row>
    <row r="155" spans="2:4" ht="14.25" customHeight="1">
      <c r="B155" s="26"/>
      <c r="C155" s="24"/>
      <c r="D155" s="25"/>
    </row>
    <row r="156" spans="2:4" ht="14.25" customHeight="1">
      <c r="B156" s="26"/>
      <c r="C156" s="24"/>
      <c r="D156" s="25"/>
    </row>
    <row r="157" spans="2:4" ht="14.25" customHeight="1">
      <c r="B157" s="26"/>
      <c r="C157" s="24"/>
      <c r="D157" s="25"/>
    </row>
    <row r="158" spans="2:4" ht="14.25" customHeight="1">
      <c r="B158" s="26"/>
      <c r="C158" s="24"/>
      <c r="D158" s="25"/>
    </row>
    <row r="159" spans="2:4" ht="14.25" customHeight="1">
      <c r="B159" s="26"/>
      <c r="C159" s="24"/>
      <c r="D159" s="25"/>
    </row>
    <row r="160" spans="2:4" ht="14.25" customHeight="1">
      <c r="B160" s="26"/>
      <c r="C160" s="24"/>
      <c r="D160" s="25"/>
    </row>
    <row r="161" spans="2:4" ht="14.25" customHeight="1">
      <c r="B161" s="26"/>
      <c r="C161" s="24"/>
      <c r="D161" s="25"/>
    </row>
    <row r="162" spans="2:4" ht="14.25" customHeight="1">
      <c r="B162" s="26"/>
      <c r="C162" s="24"/>
      <c r="D162" s="25"/>
    </row>
    <row r="163" spans="2:4" ht="14.25" customHeight="1">
      <c r="B163" s="26"/>
      <c r="C163" s="24"/>
      <c r="D163" s="25"/>
    </row>
    <row r="164" spans="2:4" ht="14.25" customHeight="1">
      <c r="B164" s="26"/>
      <c r="C164" s="24"/>
      <c r="D164" s="25"/>
    </row>
    <row r="165" spans="2:4" ht="14.25" customHeight="1">
      <c r="B165" s="26"/>
      <c r="C165" s="24"/>
      <c r="D165" s="25"/>
    </row>
    <row r="166" spans="2:4" ht="14.25" customHeight="1">
      <c r="B166" s="26"/>
      <c r="C166" s="24"/>
      <c r="D166" s="25"/>
    </row>
    <row r="167" spans="2:4" ht="14.25" customHeight="1">
      <c r="B167" s="26"/>
      <c r="C167" s="24"/>
      <c r="D167" s="25"/>
    </row>
    <row r="168" spans="2:4" ht="14.25" customHeight="1">
      <c r="B168" s="26"/>
      <c r="C168" s="24"/>
      <c r="D168" s="25"/>
    </row>
    <row r="169" spans="2:4" ht="14.25" customHeight="1">
      <c r="B169" s="26"/>
      <c r="C169" s="24"/>
      <c r="D169" s="25"/>
    </row>
    <row r="170" spans="2:4" ht="14.25" customHeight="1">
      <c r="B170" s="26"/>
      <c r="C170" s="24"/>
      <c r="D170" s="25"/>
    </row>
    <row r="171" spans="2:4" ht="14.25" customHeight="1">
      <c r="B171" s="26"/>
      <c r="C171" s="24"/>
      <c r="D171" s="25"/>
    </row>
    <row r="172" spans="2:4" ht="14.25" customHeight="1">
      <c r="B172" s="26"/>
      <c r="C172" s="24"/>
      <c r="D172" s="25"/>
    </row>
    <row r="173" spans="2:4" ht="14.25" customHeight="1">
      <c r="B173" s="26"/>
      <c r="C173" s="24"/>
      <c r="D173" s="25"/>
    </row>
    <row r="174" spans="2:4" ht="14.25" customHeight="1">
      <c r="B174" s="26"/>
      <c r="C174" s="24"/>
      <c r="D174" s="25"/>
    </row>
    <row r="175" spans="2:4" ht="14.25" customHeight="1">
      <c r="B175" s="26"/>
      <c r="C175" s="24"/>
      <c r="D175" s="25"/>
    </row>
    <row r="176" spans="2:4" ht="14.25" customHeight="1">
      <c r="B176" s="26"/>
      <c r="C176" s="24"/>
      <c r="D176" s="25"/>
    </row>
    <row r="177" spans="2:4" ht="14.25" customHeight="1">
      <c r="B177" s="26"/>
      <c r="C177" s="24"/>
      <c r="D177" s="25"/>
    </row>
    <row r="178" spans="2:4" ht="14.25" customHeight="1">
      <c r="B178" s="26"/>
      <c r="C178" s="24"/>
      <c r="D178" s="25"/>
    </row>
    <row r="179" spans="2:4" ht="14.25" customHeight="1">
      <c r="B179" s="26"/>
      <c r="C179" s="24"/>
      <c r="D179" s="25"/>
    </row>
    <row r="180" spans="2:4" ht="14.25" customHeight="1">
      <c r="B180" s="26"/>
      <c r="C180" s="24"/>
      <c r="D180" s="25"/>
    </row>
    <row r="181" spans="2:4" ht="14.25" customHeight="1">
      <c r="B181" s="26"/>
      <c r="C181" s="24"/>
      <c r="D181" s="25"/>
    </row>
    <row r="182" spans="2:4" ht="14.25" customHeight="1">
      <c r="B182" s="26"/>
      <c r="C182" s="24"/>
      <c r="D182" s="25"/>
    </row>
    <row r="183" spans="2:4" ht="14.25" customHeight="1">
      <c r="B183" s="26"/>
      <c r="C183" s="24"/>
      <c r="D183" s="25"/>
    </row>
    <row r="184" spans="2:4" ht="14.25" customHeight="1">
      <c r="B184" s="26"/>
      <c r="C184" s="24"/>
      <c r="D184" s="25"/>
    </row>
    <row r="185" spans="2:4" ht="14.25" customHeight="1">
      <c r="B185" s="26"/>
      <c r="C185" s="24"/>
      <c r="D185" s="25"/>
    </row>
    <row r="186" spans="2:4" ht="14.25" customHeight="1">
      <c r="B186" s="26"/>
      <c r="C186" s="24"/>
      <c r="D186" s="25"/>
    </row>
    <row r="187" spans="2:4" ht="14.25" customHeight="1">
      <c r="B187" s="26"/>
      <c r="C187" s="24"/>
      <c r="D187" s="25"/>
    </row>
    <row r="188" spans="2:4" ht="14.25" customHeight="1">
      <c r="B188" s="26"/>
      <c r="C188" s="24"/>
      <c r="D188" s="25"/>
    </row>
    <row r="189" spans="2:4" ht="14.25" customHeight="1">
      <c r="B189" s="26"/>
      <c r="C189" s="24"/>
      <c r="D189" s="25"/>
    </row>
    <row r="190" spans="2:4" ht="14.25" customHeight="1">
      <c r="B190" s="26"/>
      <c r="C190" s="24"/>
      <c r="D190" s="25"/>
    </row>
    <row r="191" spans="2:4" ht="14.25" customHeight="1">
      <c r="B191" s="26"/>
      <c r="C191" s="24"/>
      <c r="D191" s="25"/>
    </row>
    <row r="192" spans="2:4" ht="14.25" customHeight="1">
      <c r="B192" s="26"/>
      <c r="C192" s="24"/>
      <c r="D192" s="25"/>
    </row>
    <row r="193" spans="2:4" ht="14.25" customHeight="1">
      <c r="B193" s="26"/>
      <c r="C193" s="24"/>
      <c r="D193" s="25"/>
    </row>
    <row r="194" spans="2:4" ht="14.25" customHeight="1">
      <c r="B194" s="26"/>
      <c r="C194" s="24"/>
      <c r="D194" s="25"/>
    </row>
    <row r="195" spans="2:4" ht="14.25" customHeight="1">
      <c r="B195" s="26"/>
      <c r="C195" s="24"/>
      <c r="D195" s="25"/>
    </row>
    <row r="196" spans="2:4" ht="14.25" customHeight="1">
      <c r="B196" s="26"/>
      <c r="C196" s="24"/>
      <c r="D196" s="25"/>
    </row>
    <row r="197" spans="2:4" ht="14.25" customHeight="1">
      <c r="B197" s="26"/>
      <c r="C197" s="24"/>
      <c r="D197" s="25"/>
    </row>
    <row r="198" spans="2:4" ht="14.25" customHeight="1">
      <c r="B198" s="26"/>
      <c r="C198" s="24"/>
      <c r="D198" s="25"/>
    </row>
    <row r="199" spans="2:4" ht="14.25" customHeight="1">
      <c r="B199" s="26"/>
      <c r="C199" s="24"/>
      <c r="D199" s="25"/>
    </row>
    <row r="200" spans="2:4" ht="14.25" customHeight="1">
      <c r="B200" s="26"/>
      <c r="C200" s="24"/>
      <c r="D200" s="25"/>
    </row>
    <row r="201" spans="2:4" ht="14.25" customHeight="1">
      <c r="B201" s="26"/>
      <c r="C201" s="24"/>
      <c r="D201" s="25"/>
    </row>
    <row r="202" spans="2:4" ht="14.25" customHeight="1">
      <c r="B202" s="26"/>
      <c r="C202" s="24"/>
      <c r="D202" s="25"/>
    </row>
    <row r="203" spans="2:4" ht="14.25" customHeight="1">
      <c r="B203" s="26"/>
      <c r="C203" s="24"/>
      <c r="D203" s="25"/>
    </row>
    <row r="204" spans="2:4" ht="14.25" customHeight="1">
      <c r="B204" s="26"/>
      <c r="C204" s="24"/>
      <c r="D204" s="25"/>
    </row>
    <row r="205" spans="2:4" ht="14.25" customHeight="1">
      <c r="B205" s="26"/>
      <c r="C205" s="24"/>
      <c r="D205" s="25"/>
    </row>
    <row r="206" spans="2:4" ht="14.25" customHeight="1">
      <c r="B206" s="26"/>
      <c r="C206" s="24"/>
      <c r="D206" s="25"/>
    </row>
    <row r="207" spans="2:4" ht="14.25" customHeight="1">
      <c r="B207" s="26"/>
      <c r="C207" s="24"/>
      <c r="D207" s="25"/>
    </row>
    <row r="208" spans="2:4" ht="14.25" customHeight="1">
      <c r="B208" s="26"/>
      <c r="C208" s="24"/>
      <c r="D208" s="25"/>
    </row>
    <row r="209" spans="2:4" ht="14.25" customHeight="1">
      <c r="B209" s="26"/>
      <c r="C209" s="24"/>
      <c r="D209" s="25"/>
    </row>
    <row r="210" spans="2:4" ht="14.25" customHeight="1">
      <c r="B210" s="26"/>
      <c r="C210" s="24"/>
      <c r="D210" s="25"/>
    </row>
    <row r="211" spans="2:4" ht="14.25" customHeight="1">
      <c r="B211" s="26"/>
      <c r="C211" s="24"/>
      <c r="D211" s="25"/>
    </row>
    <row r="212" spans="2:4" ht="14.25" customHeight="1">
      <c r="B212" s="26"/>
      <c r="C212" s="24"/>
      <c r="D212" s="25"/>
    </row>
    <row r="213" spans="2:4" ht="14.25" customHeight="1">
      <c r="B213" s="26"/>
      <c r="C213" s="24"/>
      <c r="D213" s="25"/>
    </row>
    <row r="214" spans="2:4" ht="14.25" customHeight="1">
      <c r="B214" s="26"/>
      <c r="C214" s="24"/>
      <c r="D214" s="25"/>
    </row>
    <row r="215" spans="2:4" ht="14.25" customHeight="1">
      <c r="B215" s="26"/>
      <c r="C215" s="24"/>
      <c r="D215" s="25"/>
    </row>
    <row r="216" spans="2:4" ht="14.25" customHeight="1">
      <c r="B216" s="26"/>
      <c r="C216" s="24"/>
      <c r="D216" s="25"/>
    </row>
    <row r="217" spans="2:4" ht="14.25" customHeight="1">
      <c r="B217" s="26"/>
      <c r="C217" s="24"/>
      <c r="D217" s="25"/>
    </row>
    <row r="218" spans="2:4" ht="14.25" customHeight="1">
      <c r="B218" s="26"/>
      <c r="C218" s="24"/>
      <c r="D218" s="25"/>
    </row>
    <row r="219" spans="2:4" ht="14.25" customHeight="1">
      <c r="B219" s="26"/>
      <c r="C219" s="24"/>
      <c r="D219" s="25"/>
    </row>
    <row r="220" spans="2:4" ht="14.25" customHeight="1">
      <c r="B220" s="26"/>
      <c r="C220" s="24"/>
      <c r="D220" s="25"/>
    </row>
    <row r="221" spans="2:4" ht="14.25" customHeight="1">
      <c r="B221" s="26"/>
      <c r="C221" s="24"/>
      <c r="D221" s="25"/>
    </row>
    <row r="222" spans="2:4" ht="14.25" customHeight="1">
      <c r="B222" s="26"/>
      <c r="C222" s="24"/>
      <c r="D222" s="25"/>
    </row>
    <row r="223" spans="2:4" ht="14.25" customHeight="1">
      <c r="B223" s="26"/>
      <c r="C223" s="24"/>
      <c r="D223" s="25"/>
    </row>
    <row r="224" spans="2:4" ht="14.25" customHeight="1">
      <c r="B224" s="26"/>
      <c r="C224" s="24"/>
      <c r="D224" s="25"/>
    </row>
    <row r="225" spans="2:4" ht="14.25" customHeight="1">
      <c r="B225" s="26"/>
      <c r="C225" s="24"/>
      <c r="D225" s="25"/>
    </row>
    <row r="226" spans="2:4" ht="14.25" customHeight="1">
      <c r="B226" s="26"/>
      <c r="C226" s="24"/>
      <c r="D226" s="25"/>
    </row>
    <row r="227" spans="2:4" ht="14.25" customHeight="1">
      <c r="B227" s="26"/>
      <c r="C227" s="24"/>
      <c r="D227" s="25"/>
    </row>
    <row r="228" spans="2:4" ht="14.25" customHeight="1">
      <c r="B228" s="26"/>
      <c r="C228" s="24"/>
      <c r="D228" s="25"/>
    </row>
    <row r="229" spans="2:4" ht="14.25" customHeight="1">
      <c r="B229" s="26"/>
      <c r="C229" s="24"/>
      <c r="D229" s="25"/>
    </row>
    <row r="230" spans="2:4" ht="14.25" customHeight="1">
      <c r="B230" s="26"/>
      <c r="C230" s="24"/>
      <c r="D230" s="25"/>
    </row>
    <row r="231" spans="2:4" ht="14.25" customHeight="1">
      <c r="B231" s="26"/>
      <c r="C231" s="24"/>
      <c r="D231" s="25"/>
    </row>
    <row r="232" spans="2:4" ht="14.25" customHeight="1">
      <c r="B232" s="26"/>
      <c r="C232" s="24"/>
      <c r="D232" s="25"/>
    </row>
    <row r="233" spans="2:4" ht="14.25" customHeight="1">
      <c r="B233" s="26"/>
      <c r="C233" s="24"/>
      <c r="D233" s="25"/>
    </row>
    <row r="234" spans="2:4" ht="14.25" customHeight="1">
      <c r="B234" s="26"/>
      <c r="C234" s="24"/>
      <c r="D234" s="25"/>
    </row>
    <row r="235" spans="2:4" ht="14.25" customHeight="1">
      <c r="B235" s="26"/>
      <c r="C235" s="24"/>
      <c r="D235" s="25"/>
    </row>
    <row r="236" spans="2:4" ht="14.25" customHeight="1">
      <c r="B236" s="26"/>
      <c r="C236" s="24"/>
      <c r="D236" s="25"/>
    </row>
    <row r="237" spans="2:4" ht="14.25" customHeight="1">
      <c r="B237" s="26"/>
      <c r="C237" s="24"/>
      <c r="D237" s="25"/>
    </row>
    <row r="238" spans="2:4" ht="14.25" customHeight="1">
      <c r="B238" s="26"/>
      <c r="C238" s="24"/>
      <c r="D238" s="25"/>
    </row>
    <row r="239" spans="2:4" ht="14.25" customHeight="1">
      <c r="B239" s="26"/>
      <c r="C239" s="24"/>
      <c r="D239" s="25"/>
    </row>
    <row r="240" spans="2:4" ht="14.25" customHeight="1">
      <c r="B240" s="26"/>
      <c r="C240" s="24"/>
      <c r="D240" s="25"/>
    </row>
    <row r="241" spans="2:4" ht="14.25" customHeight="1">
      <c r="B241" s="26"/>
      <c r="C241" s="24"/>
      <c r="D241" s="25"/>
    </row>
    <row r="242" spans="2:4" ht="14.25" customHeight="1">
      <c r="B242" s="26"/>
      <c r="C242" s="24"/>
      <c r="D242" s="25"/>
    </row>
    <row r="243" spans="2:4" ht="14.25" customHeight="1">
      <c r="B243" s="26"/>
      <c r="C243" s="24"/>
      <c r="D243" s="25"/>
    </row>
    <row r="244" spans="2:4" ht="14.25" customHeight="1">
      <c r="B244" s="26"/>
      <c r="C244" s="24"/>
      <c r="D244" s="25"/>
    </row>
    <row r="245" spans="2:4" ht="14.25" customHeight="1">
      <c r="B245" s="26"/>
      <c r="C245" s="24"/>
      <c r="D245" s="25"/>
    </row>
    <row r="246" spans="2:4" ht="14.25" customHeight="1">
      <c r="B246" s="26"/>
      <c r="C246" s="24"/>
      <c r="D246" s="25"/>
    </row>
    <row r="247" spans="2:4" ht="14.25" customHeight="1">
      <c r="B247" s="26"/>
      <c r="C247" s="24"/>
      <c r="D247" s="25"/>
    </row>
    <row r="248" spans="2:4" ht="14.25" customHeight="1">
      <c r="B248" s="26"/>
      <c r="C248" s="24"/>
      <c r="D248" s="25"/>
    </row>
    <row r="249" spans="2:4" ht="14.25" customHeight="1">
      <c r="B249" s="26"/>
      <c r="C249" s="24"/>
      <c r="D249" s="25"/>
    </row>
    <row r="250" spans="2:4" ht="14.25" customHeight="1">
      <c r="B250" s="26"/>
      <c r="C250" s="24"/>
      <c r="D250" s="25"/>
    </row>
    <row r="251" spans="2:4" ht="14.25" customHeight="1">
      <c r="B251" s="26"/>
      <c r="C251" s="24"/>
      <c r="D251" s="25"/>
    </row>
    <row r="252" spans="2:4" ht="14.25" customHeight="1">
      <c r="B252" s="26"/>
      <c r="C252" s="24"/>
      <c r="D252" s="25"/>
    </row>
    <row r="253" spans="2:4" ht="14.25" customHeight="1">
      <c r="B253" s="26"/>
      <c r="C253" s="24"/>
      <c r="D253" s="25"/>
    </row>
    <row r="254" spans="2:4" ht="14.25" customHeight="1">
      <c r="B254" s="26"/>
      <c r="C254" s="24"/>
      <c r="D254" s="25"/>
    </row>
    <row r="255" spans="2:4" ht="14.25" customHeight="1">
      <c r="B255" s="26"/>
      <c r="C255" s="24"/>
      <c r="D255" s="25"/>
    </row>
    <row r="256" spans="2:4" ht="14.25" customHeight="1">
      <c r="B256" s="26"/>
      <c r="C256" s="24"/>
      <c r="D256" s="25"/>
    </row>
    <row r="257" spans="2:4" ht="14.25" customHeight="1">
      <c r="B257" s="26"/>
      <c r="C257" s="24"/>
      <c r="D257" s="25"/>
    </row>
    <row r="258" spans="2:4" ht="14.25" customHeight="1">
      <c r="B258" s="26"/>
      <c r="C258" s="24"/>
      <c r="D258" s="25"/>
    </row>
    <row r="259" spans="2:4" ht="14.25" customHeight="1">
      <c r="B259" s="26"/>
      <c r="C259" s="24"/>
      <c r="D259" s="25"/>
    </row>
    <row r="260" spans="2:4" ht="14.25" customHeight="1">
      <c r="B260" s="26"/>
      <c r="C260" s="24"/>
      <c r="D260" s="25"/>
    </row>
    <row r="261" spans="2:4" ht="14.25" customHeight="1">
      <c r="B261" s="26"/>
      <c r="C261" s="24"/>
      <c r="D261" s="25"/>
    </row>
    <row r="262" spans="2:4" ht="14.25" customHeight="1">
      <c r="B262" s="26"/>
      <c r="C262" s="24"/>
      <c r="D262" s="25"/>
    </row>
    <row r="263" spans="2:4" ht="14.25" customHeight="1">
      <c r="B263" s="26"/>
      <c r="C263" s="24"/>
      <c r="D263" s="25"/>
    </row>
    <row r="264" spans="2:4" ht="14.25" customHeight="1">
      <c r="B264" s="26"/>
      <c r="C264" s="24"/>
      <c r="D264" s="25"/>
    </row>
    <row r="265" spans="2:4" ht="14.25" customHeight="1">
      <c r="B265" s="26"/>
      <c r="C265" s="24"/>
      <c r="D265" s="25"/>
    </row>
    <row r="266" spans="2:4" ht="14.25" customHeight="1">
      <c r="B266" s="26"/>
      <c r="C266" s="24"/>
      <c r="D266" s="25"/>
    </row>
    <row r="267" spans="2:4" ht="14.25" customHeight="1">
      <c r="B267" s="26"/>
      <c r="C267" s="24"/>
      <c r="D267" s="25"/>
    </row>
    <row r="268" spans="2:4" ht="14.25" customHeight="1">
      <c r="B268" s="26"/>
      <c r="C268" s="24"/>
      <c r="D268" s="25"/>
    </row>
    <row r="269" spans="2:4" ht="14.25" customHeight="1">
      <c r="B269" s="26"/>
      <c r="C269" s="24"/>
      <c r="D269" s="25"/>
    </row>
    <row r="270" spans="2:4" ht="14.25" customHeight="1">
      <c r="B270" s="26"/>
      <c r="C270" s="24"/>
      <c r="D270" s="25"/>
    </row>
    <row r="271" spans="2:4" ht="14.25" customHeight="1">
      <c r="B271" s="26"/>
      <c r="C271" s="24"/>
      <c r="D271" s="25"/>
    </row>
    <row r="272" spans="2:4" ht="14.25" customHeight="1">
      <c r="B272" s="26"/>
      <c r="C272" s="24"/>
      <c r="D272" s="25"/>
    </row>
    <row r="273" spans="2:4" ht="14.25" customHeight="1">
      <c r="B273" s="26"/>
      <c r="C273" s="24"/>
      <c r="D273" s="25"/>
    </row>
    <row r="274" spans="2:4" ht="14.25" customHeight="1">
      <c r="B274" s="26"/>
      <c r="C274" s="24"/>
      <c r="D274" s="25"/>
    </row>
    <row r="275" spans="2:4" ht="14.25" customHeight="1">
      <c r="B275" s="26"/>
      <c r="C275" s="24"/>
      <c r="D275" s="25"/>
    </row>
    <row r="276" spans="2:4" ht="14.25" customHeight="1">
      <c r="B276" s="26"/>
      <c r="C276" s="24"/>
      <c r="D276" s="25"/>
    </row>
    <row r="277" spans="2:4" ht="14.25" customHeight="1">
      <c r="B277" s="26"/>
      <c r="C277" s="24"/>
      <c r="D277" s="25"/>
    </row>
    <row r="278" spans="2:4" ht="14.25" customHeight="1">
      <c r="B278" s="26"/>
      <c r="C278" s="24"/>
      <c r="D278" s="25"/>
    </row>
    <row r="279" spans="2:4" ht="14.25" customHeight="1">
      <c r="B279" s="26"/>
      <c r="C279" s="24"/>
      <c r="D279" s="25"/>
    </row>
    <row r="280" spans="2:4" ht="14.25" customHeight="1">
      <c r="B280" s="26"/>
      <c r="C280" s="24"/>
      <c r="D280" s="25"/>
    </row>
    <row r="281" spans="2:4" ht="14.25" customHeight="1">
      <c r="B281" s="26"/>
      <c r="C281" s="24"/>
      <c r="D281" s="25"/>
    </row>
    <row r="282" spans="2:4" ht="14.25" customHeight="1">
      <c r="B282" s="26"/>
      <c r="C282" s="24"/>
      <c r="D282" s="25"/>
    </row>
    <row r="283" spans="2:4" ht="14.25" customHeight="1">
      <c r="B283" s="26"/>
      <c r="C283" s="24"/>
      <c r="D283" s="25"/>
    </row>
    <row r="284" spans="2:4" ht="14.25" customHeight="1">
      <c r="B284" s="26"/>
      <c r="C284" s="24"/>
      <c r="D284" s="25"/>
    </row>
    <row r="285" spans="2:4" ht="14.25" customHeight="1">
      <c r="B285" s="26"/>
      <c r="C285" s="24"/>
      <c r="D285" s="25"/>
    </row>
    <row r="286" spans="2:4" ht="14.25" customHeight="1">
      <c r="B286" s="26"/>
      <c r="C286" s="24"/>
      <c r="D286" s="25"/>
    </row>
    <row r="287" spans="2:4" ht="14.25" customHeight="1">
      <c r="B287" s="26"/>
      <c r="C287" s="24"/>
      <c r="D287" s="25"/>
    </row>
    <row r="288" spans="2:4" ht="14.25" customHeight="1">
      <c r="B288" s="26"/>
      <c r="C288" s="24"/>
      <c r="D288" s="25"/>
    </row>
    <row r="289" spans="2:4" ht="14.25" customHeight="1">
      <c r="B289" s="26"/>
      <c r="C289" s="24"/>
      <c r="D289" s="25"/>
    </row>
    <row r="290" spans="2:4" ht="14.25" customHeight="1">
      <c r="B290" s="26"/>
      <c r="C290" s="24"/>
      <c r="D290" s="25"/>
    </row>
    <row r="291" spans="2:4" ht="14.25" customHeight="1">
      <c r="B291" s="26"/>
      <c r="C291" s="24"/>
      <c r="D291" s="25"/>
    </row>
    <row r="292" spans="2:4" ht="14.25" customHeight="1">
      <c r="B292" s="26"/>
      <c r="C292" s="24"/>
      <c r="D292" s="25"/>
    </row>
    <row r="293" spans="2:4" ht="14.25" customHeight="1">
      <c r="B293" s="26"/>
      <c r="C293" s="24"/>
      <c r="D293" s="25"/>
    </row>
    <row r="294" spans="2:4" ht="14.25" customHeight="1">
      <c r="B294" s="26"/>
      <c r="C294" s="24"/>
      <c r="D294" s="25"/>
    </row>
    <row r="295" spans="2:4" ht="14.25" customHeight="1">
      <c r="B295" s="26"/>
      <c r="C295" s="24"/>
      <c r="D295" s="25"/>
    </row>
    <row r="296" spans="2:4" ht="14.25" customHeight="1">
      <c r="B296" s="26"/>
      <c r="C296" s="24"/>
      <c r="D296" s="25"/>
    </row>
    <row r="297" spans="2:4" ht="14.25" customHeight="1">
      <c r="B297" s="26"/>
      <c r="C297" s="24"/>
      <c r="D297" s="25"/>
    </row>
    <row r="298" spans="2:4" ht="14.25" customHeight="1">
      <c r="B298" s="26"/>
      <c r="C298" s="24"/>
      <c r="D298" s="25"/>
    </row>
    <row r="299" spans="2:4" ht="14.25" customHeight="1">
      <c r="B299" s="26"/>
      <c r="C299" s="24"/>
      <c r="D299" s="25"/>
    </row>
    <row r="300" spans="2:4" ht="14.25" customHeight="1">
      <c r="B300" s="26"/>
      <c r="C300" s="24"/>
      <c r="D300" s="25"/>
    </row>
    <row r="301" spans="2:4" ht="14.25" customHeight="1">
      <c r="B301" s="26"/>
      <c r="C301" s="24"/>
      <c r="D301" s="25"/>
    </row>
    <row r="302" spans="2:4" ht="14.25" customHeight="1">
      <c r="B302" s="26"/>
      <c r="C302" s="24"/>
      <c r="D302" s="25"/>
    </row>
    <row r="303" spans="2:4" ht="14.25" customHeight="1">
      <c r="B303" s="26"/>
      <c r="C303" s="24"/>
      <c r="D303" s="25"/>
    </row>
    <row r="304" spans="2:4" ht="14.25" customHeight="1">
      <c r="B304" s="26"/>
      <c r="C304" s="24"/>
      <c r="D304" s="25"/>
    </row>
    <row r="305" spans="2:4" ht="14.25" customHeight="1">
      <c r="B305" s="26"/>
      <c r="C305" s="24"/>
      <c r="D305" s="25"/>
    </row>
    <row r="306" spans="2:4" ht="14.25" customHeight="1">
      <c r="B306" s="26"/>
      <c r="C306" s="24"/>
      <c r="D306" s="25"/>
    </row>
    <row r="307" spans="2:4" ht="14.25" customHeight="1">
      <c r="B307" s="26"/>
      <c r="C307" s="24"/>
      <c r="D307" s="25"/>
    </row>
    <row r="308" spans="2:4" ht="14.25" customHeight="1">
      <c r="B308" s="26"/>
      <c r="C308" s="24"/>
      <c r="D308" s="25"/>
    </row>
    <row r="309" spans="2:4" ht="14.25" customHeight="1">
      <c r="B309" s="26"/>
      <c r="C309" s="24"/>
      <c r="D309" s="25"/>
    </row>
    <row r="310" spans="2:4" ht="14.25" customHeight="1">
      <c r="B310" s="26"/>
      <c r="C310" s="24"/>
      <c r="D310" s="25"/>
    </row>
    <row r="311" spans="2:4" ht="14.25" customHeight="1">
      <c r="B311" s="26"/>
      <c r="C311" s="24"/>
      <c r="D311" s="25"/>
    </row>
    <row r="312" spans="2:4" ht="14.25" customHeight="1">
      <c r="B312" s="26"/>
      <c r="C312" s="24"/>
      <c r="D312" s="25"/>
    </row>
    <row r="313" spans="2:4" ht="14.25" customHeight="1">
      <c r="B313" s="26"/>
      <c r="C313" s="24"/>
      <c r="D313" s="25"/>
    </row>
    <row r="314" spans="2:4" ht="14.25" customHeight="1">
      <c r="B314" s="26"/>
      <c r="C314" s="24"/>
      <c r="D314" s="25"/>
    </row>
    <row r="315" spans="2:4" ht="14.25" customHeight="1">
      <c r="B315" s="26"/>
      <c r="C315" s="24"/>
      <c r="D315" s="25"/>
    </row>
    <row r="316" spans="2:4" ht="14.25" customHeight="1">
      <c r="B316" s="26"/>
      <c r="C316" s="24"/>
      <c r="D316" s="25"/>
    </row>
    <row r="317" spans="2:4" ht="14.25" customHeight="1">
      <c r="B317" s="26"/>
      <c r="C317" s="24"/>
      <c r="D317" s="25"/>
    </row>
    <row r="318" spans="2:4" ht="14.25" customHeight="1">
      <c r="B318" s="26"/>
      <c r="C318" s="24"/>
      <c r="D318" s="25"/>
    </row>
    <row r="319" spans="2:4" ht="14.25" customHeight="1">
      <c r="B319" s="26"/>
      <c r="C319" s="24"/>
      <c r="D319" s="25"/>
    </row>
    <row r="320" spans="2:4" ht="14.25" customHeight="1">
      <c r="B320" s="26"/>
      <c r="C320" s="24"/>
      <c r="D320" s="25"/>
    </row>
    <row r="321" spans="2:4" ht="14.25" customHeight="1">
      <c r="B321" s="26"/>
      <c r="C321" s="24"/>
      <c r="D321" s="25"/>
    </row>
    <row r="322" spans="2:4" ht="14.25" customHeight="1">
      <c r="B322" s="26"/>
      <c r="C322" s="24"/>
      <c r="D322" s="25"/>
    </row>
    <row r="323" spans="2:4" ht="14.25" customHeight="1">
      <c r="B323" s="26"/>
      <c r="C323" s="24"/>
      <c r="D323" s="25"/>
    </row>
    <row r="324" spans="2:4" ht="14.25" customHeight="1">
      <c r="B324" s="26"/>
      <c r="C324" s="24"/>
      <c r="D324" s="25"/>
    </row>
    <row r="325" spans="2:4" ht="14.25" customHeight="1">
      <c r="B325" s="26"/>
      <c r="C325" s="24"/>
      <c r="D325" s="25"/>
    </row>
    <row r="326" spans="2:4" ht="14.25" customHeight="1">
      <c r="B326" s="26"/>
      <c r="C326" s="24"/>
      <c r="D326" s="25"/>
    </row>
    <row r="327" spans="2:4" ht="14.25" customHeight="1">
      <c r="B327" s="26"/>
      <c r="C327" s="24"/>
      <c r="D327" s="25"/>
    </row>
    <row r="328" spans="2:4" ht="14.25" customHeight="1">
      <c r="B328" s="26"/>
      <c r="C328" s="24"/>
      <c r="D328" s="25"/>
    </row>
    <row r="329" spans="2:4" ht="14.25" customHeight="1">
      <c r="B329" s="26"/>
      <c r="C329" s="24"/>
      <c r="D329" s="25"/>
    </row>
    <row r="330" spans="2:4" ht="14.25" customHeight="1">
      <c r="B330" s="26"/>
      <c r="C330" s="24"/>
      <c r="D330" s="25"/>
    </row>
    <row r="331" spans="2:4" ht="14.25" customHeight="1">
      <c r="B331" s="26"/>
      <c r="C331" s="24"/>
      <c r="D331" s="25"/>
    </row>
    <row r="332" spans="2:4" ht="14.25" customHeight="1">
      <c r="B332" s="26"/>
      <c r="C332" s="24"/>
      <c r="D332" s="25"/>
    </row>
    <row r="333" spans="2:4" ht="14.25" customHeight="1">
      <c r="B333" s="26"/>
      <c r="C333" s="24"/>
      <c r="D333" s="25"/>
    </row>
    <row r="334" spans="2:4" ht="14.25" customHeight="1">
      <c r="B334" s="26"/>
      <c r="C334" s="24"/>
      <c r="D334" s="25"/>
    </row>
    <row r="335" spans="2:4" ht="14.25" customHeight="1">
      <c r="B335" s="26"/>
      <c r="C335" s="24"/>
      <c r="D335" s="25"/>
    </row>
    <row r="336" spans="2:4" ht="14.25" customHeight="1">
      <c r="B336" s="26"/>
      <c r="C336" s="24"/>
      <c r="D336" s="25"/>
    </row>
    <row r="337" spans="2:4" ht="14.25" customHeight="1">
      <c r="B337" s="26"/>
      <c r="C337" s="24"/>
      <c r="D337" s="25"/>
    </row>
    <row r="338" spans="2:4" ht="14.25" customHeight="1">
      <c r="B338" s="26"/>
      <c r="C338" s="24"/>
      <c r="D338" s="25"/>
    </row>
    <row r="339" spans="2:4" ht="14.25" customHeight="1">
      <c r="B339" s="26"/>
      <c r="C339" s="24"/>
      <c r="D339" s="25"/>
    </row>
    <row r="340" spans="2:4" ht="14.25" customHeight="1">
      <c r="B340" s="26"/>
      <c r="C340" s="24"/>
      <c r="D340" s="25"/>
    </row>
    <row r="341" spans="2:4" ht="14.25" customHeight="1">
      <c r="B341" s="26"/>
      <c r="C341" s="24"/>
      <c r="D341" s="25"/>
    </row>
    <row r="342" spans="2:4" ht="14.25" customHeight="1">
      <c r="B342" s="26"/>
      <c r="C342" s="24"/>
      <c r="D342" s="25"/>
    </row>
    <row r="343" spans="2:4" ht="14.25" customHeight="1">
      <c r="B343" s="26"/>
      <c r="C343" s="24"/>
      <c r="D343" s="25"/>
    </row>
    <row r="344" spans="2:4" ht="14.25" customHeight="1">
      <c r="B344" s="26"/>
      <c r="C344" s="24"/>
      <c r="D344" s="25"/>
    </row>
    <row r="345" spans="2:4" ht="14.25" customHeight="1">
      <c r="B345" s="26"/>
      <c r="C345" s="24"/>
      <c r="D345" s="25"/>
    </row>
    <row r="346" spans="2:4" ht="14.25" customHeight="1">
      <c r="B346" s="26"/>
      <c r="C346" s="24"/>
      <c r="D346" s="25"/>
    </row>
    <row r="347" spans="2:4" ht="14.25" customHeight="1">
      <c r="B347" s="26"/>
      <c r="C347" s="24"/>
      <c r="D347" s="25"/>
    </row>
    <row r="348" spans="2:4" ht="14.25" customHeight="1">
      <c r="B348" s="26"/>
      <c r="C348" s="24"/>
      <c r="D348" s="25"/>
    </row>
    <row r="349" spans="2:4" ht="14.25" customHeight="1">
      <c r="B349" s="26"/>
      <c r="C349" s="24"/>
      <c r="D349" s="25"/>
    </row>
    <row r="350" spans="2:4" ht="14.25" customHeight="1">
      <c r="B350" s="26"/>
      <c r="C350" s="24"/>
      <c r="D350" s="25"/>
    </row>
    <row r="351" spans="2:4" ht="14.25" customHeight="1">
      <c r="B351" s="26"/>
      <c r="C351" s="24"/>
      <c r="D351" s="25"/>
    </row>
    <row r="352" spans="2:4" ht="14.25" customHeight="1">
      <c r="B352" s="26"/>
      <c r="C352" s="24"/>
      <c r="D352" s="25"/>
    </row>
    <row r="353" spans="2:4" ht="14.25" customHeight="1">
      <c r="B353" s="26"/>
      <c r="C353" s="24"/>
      <c r="D353" s="25"/>
    </row>
    <row r="354" spans="2:4" ht="14.25" customHeight="1">
      <c r="B354" s="26"/>
      <c r="C354" s="24"/>
      <c r="D354" s="25"/>
    </row>
    <row r="355" spans="2:4" ht="14.25" customHeight="1">
      <c r="B355" s="26"/>
      <c r="C355" s="24"/>
      <c r="D355" s="25"/>
    </row>
    <row r="356" spans="2:4" ht="14.25" customHeight="1">
      <c r="B356" s="26"/>
      <c r="C356" s="24"/>
      <c r="D356" s="25"/>
    </row>
    <row r="357" spans="2:4" ht="14.25" customHeight="1">
      <c r="B357" s="26"/>
      <c r="C357" s="24"/>
      <c r="D357" s="25"/>
    </row>
    <row r="358" spans="2:4" ht="14.25" customHeight="1">
      <c r="B358" s="26"/>
      <c r="C358" s="24"/>
      <c r="D358" s="25"/>
    </row>
    <row r="359" spans="2:4" ht="14.25" customHeight="1">
      <c r="B359" s="26"/>
      <c r="C359" s="24"/>
      <c r="D359" s="25"/>
    </row>
    <row r="360" spans="2:4" ht="14.25" customHeight="1">
      <c r="B360" s="26"/>
      <c r="C360" s="24"/>
      <c r="D360" s="25"/>
    </row>
    <row r="361" spans="2:4" ht="14.25" customHeight="1">
      <c r="B361" s="26"/>
      <c r="C361" s="24"/>
      <c r="D361" s="25"/>
    </row>
    <row r="362" spans="2:4" ht="14.25" customHeight="1">
      <c r="B362" s="26"/>
      <c r="C362" s="24"/>
      <c r="D362" s="25"/>
    </row>
    <row r="363" spans="2:4" ht="14.25" customHeight="1">
      <c r="B363" s="26"/>
      <c r="C363" s="24"/>
      <c r="D363" s="25"/>
    </row>
    <row r="364" spans="2:4" ht="14.25" customHeight="1">
      <c r="B364" s="26"/>
      <c r="C364" s="24"/>
      <c r="D364" s="25"/>
    </row>
    <row r="365" spans="2:4" ht="14.25" customHeight="1">
      <c r="B365" s="26"/>
      <c r="C365" s="24"/>
      <c r="D365" s="25"/>
    </row>
    <row r="366" spans="2:4" ht="14.25" customHeight="1">
      <c r="B366" s="26"/>
      <c r="C366" s="24"/>
      <c r="D366" s="25"/>
    </row>
    <row r="367" spans="2:4" ht="14.25" customHeight="1">
      <c r="B367" s="26"/>
      <c r="C367" s="24"/>
      <c r="D367" s="25"/>
    </row>
    <row r="368" spans="2:4" ht="14.25" customHeight="1">
      <c r="B368" s="26"/>
      <c r="C368" s="24"/>
      <c r="D368" s="25"/>
    </row>
    <row r="369" spans="2:4" ht="14.25" customHeight="1">
      <c r="B369" s="26"/>
      <c r="C369" s="24"/>
      <c r="D369" s="25"/>
    </row>
    <row r="370" spans="2:4" ht="14.25" customHeight="1">
      <c r="B370" s="26"/>
      <c r="C370" s="24"/>
      <c r="D370" s="25"/>
    </row>
    <row r="371" spans="2:4" ht="14.25" customHeight="1">
      <c r="B371" s="26"/>
      <c r="C371" s="24"/>
      <c r="D371" s="25"/>
    </row>
    <row r="372" spans="2:4" ht="14.25" customHeight="1">
      <c r="B372" s="26"/>
      <c r="C372" s="24"/>
      <c r="D372" s="25"/>
    </row>
    <row r="373" spans="2:4" ht="14.25" customHeight="1">
      <c r="B373" s="26"/>
      <c r="C373" s="24"/>
      <c r="D373" s="25"/>
    </row>
    <row r="374" spans="2:4" ht="14.25" customHeight="1">
      <c r="B374" s="26"/>
      <c r="C374" s="24"/>
      <c r="D374" s="25"/>
    </row>
    <row r="375" spans="2:4" ht="14.25" customHeight="1">
      <c r="B375" s="26"/>
      <c r="C375" s="24"/>
      <c r="D375" s="25"/>
    </row>
    <row r="376" spans="2:4" ht="14.25" customHeight="1">
      <c r="B376" s="26"/>
      <c r="C376" s="24"/>
      <c r="D376" s="25"/>
    </row>
    <row r="377" spans="2:4" ht="14.25" customHeight="1">
      <c r="B377" s="26"/>
      <c r="C377" s="24"/>
      <c r="D377" s="25"/>
    </row>
    <row r="378" spans="2:4" ht="14.25" customHeight="1">
      <c r="B378" s="26"/>
      <c r="C378" s="24"/>
      <c r="D378" s="25"/>
    </row>
    <row r="379" spans="2:4" ht="14.25" customHeight="1">
      <c r="B379" s="26"/>
      <c r="C379" s="24"/>
      <c r="D379" s="25"/>
    </row>
    <row r="380" spans="2:4" ht="14.25" customHeight="1">
      <c r="B380" s="26"/>
      <c r="C380" s="24"/>
      <c r="D380" s="25"/>
    </row>
    <row r="381" spans="2:4" ht="14.25" customHeight="1">
      <c r="B381" s="26"/>
      <c r="C381" s="24"/>
      <c r="D381" s="25"/>
    </row>
    <row r="382" spans="2:4" ht="14.25" customHeight="1">
      <c r="B382" s="26"/>
      <c r="C382" s="24"/>
      <c r="D382" s="25"/>
    </row>
    <row r="383" spans="2:4" ht="14.25" customHeight="1">
      <c r="B383" s="26"/>
      <c r="C383" s="24"/>
      <c r="D383" s="25"/>
    </row>
    <row r="384" spans="2:4" ht="14.25" customHeight="1">
      <c r="B384" s="26"/>
      <c r="C384" s="24"/>
      <c r="D384" s="25"/>
    </row>
    <row r="385" spans="2:4" ht="14.25" customHeight="1">
      <c r="B385" s="26"/>
      <c r="C385" s="24"/>
      <c r="D385" s="25"/>
    </row>
    <row r="386" spans="2:4" ht="14.25" customHeight="1">
      <c r="B386" s="26"/>
      <c r="C386" s="24"/>
      <c r="D386" s="25"/>
    </row>
    <row r="387" spans="2:4" ht="14.25" customHeight="1">
      <c r="B387" s="26"/>
      <c r="C387" s="24"/>
      <c r="D387" s="25"/>
    </row>
    <row r="388" spans="2:4" ht="14.25" customHeight="1">
      <c r="B388" s="26"/>
      <c r="C388" s="24"/>
      <c r="D388" s="25"/>
    </row>
    <row r="389" spans="2:4" ht="14.25" customHeight="1">
      <c r="B389" s="26"/>
      <c r="C389" s="24"/>
      <c r="D389" s="25"/>
    </row>
    <row r="390" spans="2:4" ht="14.25" customHeight="1">
      <c r="B390" s="26"/>
      <c r="C390" s="24"/>
      <c r="D390" s="25"/>
    </row>
    <row r="391" spans="2:4" ht="14.25" customHeight="1">
      <c r="B391" s="26"/>
      <c r="C391" s="24"/>
      <c r="D391" s="25"/>
    </row>
    <row r="392" spans="2:4" ht="14.25" customHeight="1">
      <c r="B392" s="26"/>
      <c r="C392" s="24"/>
      <c r="D392" s="25"/>
    </row>
    <row r="393" spans="2:4" ht="14.25" customHeight="1">
      <c r="B393" s="26"/>
      <c r="C393" s="24"/>
      <c r="D393" s="25"/>
    </row>
    <row r="394" spans="2:4" ht="14.25" customHeight="1">
      <c r="B394" s="26"/>
      <c r="C394" s="24"/>
      <c r="D394" s="25"/>
    </row>
    <row r="395" spans="2:4" ht="14.25" customHeight="1">
      <c r="B395" s="26"/>
      <c r="C395" s="24"/>
      <c r="D395" s="25"/>
    </row>
    <row r="396" spans="2:4" ht="14.25" customHeight="1">
      <c r="B396" s="26"/>
      <c r="C396" s="24"/>
      <c r="D396" s="25"/>
    </row>
    <row r="397" spans="2:4" ht="14.25" customHeight="1">
      <c r="B397" s="26"/>
      <c r="C397" s="24"/>
      <c r="D397" s="25"/>
    </row>
    <row r="398" spans="2:4" ht="14.25" customHeight="1">
      <c r="B398" s="26"/>
      <c r="C398" s="24"/>
      <c r="D398" s="25"/>
    </row>
    <row r="399" spans="2:4" ht="14.25" customHeight="1">
      <c r="B399" s="26"/>
      <c r="C399" s="24"/>
      <c r="D399" s="25"/>
    </row>
    <row r="400" spans="2:4" ht="14.25" customHeight="1">
      <c r="B400" s="26"/>
      <c r="C400" s="24"/>
      <c r="D400" s="25"/>
    </row>
    <row r="401" spans="2:4" ht="14.25" customHeight="1">
      <c r="B401" s="26"/>
      <c r="C401" s="24"/>
      <c r="D401" s="25"/>
    </row>
    <row r="402" spans="2:4" ht="14.25" customHeight="1">
      <c r="B402" s="26"/>
      <c r="C402" s="24"/>
      <c r="D402" s="25"/>
    </row>
    <row r="403" spans="2:4" ht="14.25" customHeight="1">
      <c r="B403" s="26"/>
      <c r="C403" s="24"/>
      <c r="D403" s="25"/>
    </row>
    <row r="404" spans="2:4" ht="14.25" customHeight="1">
      <c r="B404" s="26"/>
      <c r="C404" s="24"/>
      <c r="D404" s="25"/>
    </row>
    <row r="405" spans="2:4" ht="14.25" customHeight="1">
      <c r="B405" s="26"/>
      <c r="C405" s="24"/>
      <c r="D405" s="25"/>
    </row>
    <row r="406" spans="2:4" ht="14.25" customHeight="1">
      <c r="B406" s="26"/>
      <c r="C406" s="24"/>
      <c r="D406" s="25"/>
    </row>
    <row r="407" spans="2:4" ht="14.25" customHeight="1">
      <c r="B407" s="26"/>
      <c r="C407" s="24"/>
      <c r="D407" s="25"/>
    </row>
    <row r="408" spans="2:4" ht="14.25" customHeight="1">
      <c r="B408" s="26"/>
      <c r="C408" s="24"/>
      <c r="D408" s="25"/>
    </row>
    <row r="409" spans="2:4" ht="14.25" customHeight="1">
      <c r="B409" s="26"/>
      <c r="C409" s="24"/>
      <c r="D409" s="25"/>
    </row>
    <row r="410" spans="2:4" ht="14.25" customHeight="1">
      <c r="B410" s="26"/>
      <c r="C410" s="24"/>
      <c r="D410" s="25"/>
    </row>
    <row r="411" spans="2:4" ht="14.25" customHeight="1">
      <c r="B411" s="26"/>
      <c r="C411" s="24"/>
      <c r="D411" s="25"/>
    </row>
    <row r="412" spans="2:4" ht="14.25" customHeight="1">
      <c r="B412" s="26"/>
      <c r="C412" s="24"/>
      <c r="D412" s="25"/>
    </row>
    <row r="413" spans="2:4" ht="14.25" customHeight="1">
      <c r="B413" s="26"/>
      <c r="C413" s="24"/>
      <c r="D413" s="25"/>
    </row>
    <row r="414" spans="2:4" ht="14.25" customHeight="1">
      <c r="B414" s="26"/>
      <c r="C414" s="24"/>
      <c r="D414" s="25"/>
    </row>
    <row r="415" spans="2:4" ht="14.25" customHeight="1">
      <c r="B415" s="26"/>
      <c r="C415" s="24"/>
      <c r="D415" s="25"/>
    </row>
    <row r="416" spans="2:4" ht="14.25" customHeight="1">
      <c r="B416" s="26"/>
      <c r="C416" s="24"/>
      <c r="D416" s="25"/>
    </row>
    <row r="417" spans="2:4" ht="14.25" customHeight="1">
      <c r="B417" s="26"/>
      <c r="C417" s="24"/>
      <c r="D417" s="25"/>
    </row>
    <row r="418" spans="2:4" ht="14.25" customHeight="1">
      <c r="B418" s="26"/>
      <c r="C418" s="24"/>
      <c r="D418" s="25"/>
    </row>
    <row r="419" spans="2:4" ht="14.25" customHeight="1">
      <c r="B419" s="26"/>
      <c r="C419" s="24"/>
      <c r="D419" s="25"/>
    </row>
    <row r="420" spans="2:4" ht="14.25" customHeight="1">
      <c r="B420" s="26"/>
      <c r="C420" s="24"/>
      <c r="D420" s="25"/>
    </row>
    <row r="421" spans="2:4" ht="14.25" customHeight="1">
      <c r="B421" s="26"/>
      <c r="C421" s="24"/>
      <c r="D421" s="25"/>
    </row>
    <row r="422" spans="2:4" ht="14.25" customHeight="1">
      <c r="B422" s="26"/>
      <c r="C422" s="24"/>
      <c r="D422" s="25"/>
    </row>
    <row r="423" spans="2:4" ht="14.25" customHeight="1">
      <c r="B423" s="26"/>
      <c r="C423" s="24"/>
      <c r="D423" s="25"/>
    </row>
    <row r="424" spans="2:4" ht="14.25" customHeight="1">
      <c r="B424" s="26"/>
      <c r="C424" s="24"/>
      <c r="D424" s="25"/>
    </row>
    <row r="425" spans="2:4" ht="14.25" customHeight="1">
      <c r="B425" s="26"/>
      <c r="C425" s="24"/>
      <c r="D425" s="25"/>
    </row>
    <row r="426" spans="2:4" ht="14.25" customHeight="1">
      <c r="B426" s="26"/>
      <c r="C426" s="24"/>
      <c r="D426" s="25"/>
    </row>
    <row r="427" spans="2:4" ht="14.25" customHeight="1">
      <c r="B427" s="26"/>
      <c r="C427" s="24"/>
      <c r="D427" s="25"/>
    </row>
    <row r="428" spans="2:4" ht="14.25" customHeight="1">
      <c r="B428" s="26"/>
      <c r="C428" s="24"/>
      <c r="D428" s="25"/>
    </row>
    <row r="429" spans="2:4" ht="14.25" customHeight="1">
      <c r="B429" s="26"/>
      <c r="C429" s="24"/>
      <c r="D429" s="25"/>
    </row>
    <row r="430" spans="2:4" ht="14.25" customHeight="1">
      <c r="B430" s="26"/>
      <c r="C430" s="24"/>
      <c r="D430" s="25"/>
    </row>
    <row r="431" spans="2:4" ht="14.25" customHeight="1">
      <c r="B431" s="26"/>
      <c r="C431" s="24"/>
      <c r="D431" s="25"/>
    </row>
    <row r="432" spans="2:4" ht="14.25" customHeight="1">
      <c r="B432" s="26"/>
      <c r="C432" s="24"/>
      <c r="D432" s="25"/>
    </row>
    <row r="433" spans="2:4" ht="14.25" customHeight="1">
      <c r="B433" s="26"/>
      <c r="C433" s="24"/>
      <c r="D433" s="25"/>
    </row>
    <row r="434" spans="2:4" ht="14.25" customHeight="1">
      <c r="B434" s="26"/>
      <c r="C434" s="24"/>
      <c r="D434" s="25"/>
    </row>
    <row r="435" spans="2:4" ht="14.25" customHeight="1">
      <c r="B435" s="26"/>
      <c r="C435" s="24"/>
      <c r="D435" s="25"/>
    </row>
    <row r="436" spans="2:4" ht="14.25" customHeight="1">
      <c r="B436" s="26"/>
      <c r="C436" s="24"/>
      <c r="D436" s="25"/>
    </row>
    <row r="437" spans="2:4" ht="14.25" customHeight="1">
      <c r="B437" s="26"/>
      <c r="C437" s="24"/>
      <c r="D437" s="25"/>
    </row>
    <row r="438" spans="2:4" ht="14.25" customHeight="1">
      <c r="B438" s="26"/>
      <c r="C438" s="24"/>
      <c r="D438" s="25"/>
    </row>
    <row r="439" spans="2:4" ht="14.25" customHeight="1">
      <c r="B439" s="26"/>
      <c r="C439" s="24"/>
      <c r="D439" s="25"/>
    </row>
    <row r="440" spans="2:4" ht="14.25" customHeight="1">
      <c r="B440" s="26"/>
      <c r="C440" s="24"/>
      <c r="D440" s="25"/>
    </row>
    <row r="441" spans="2:4" ht="14.25" customHeight="1">
      <c r="B441" s="26"/>
      <c r="C441" s="24"/>
      <c r="D441" s="25"/>
    </row>
    <row r="442" spans="2:4" ht="14.25" customHeight="1">
      <c r="B442" s="26"/>
      <c r="C442" s="24"/>
      <c r="D442" s="25"/>
    </row>
    <row r="443" spans="2:4" ht="14.25" customHeight="1">
      <c r="B443" s="26"/>
      <c r="C443" s="24"/>
      <c r="D443" s="25"/>
    </row>
    <row r="444" spans="2:4" ht="14.25" customHeight="1">
      <c r="B444" s="26"/>
      <c r="C444" s="24"/>
      <c r="D444" s="25"/>
    </row>
    <row r="445" spans="2:4" ht="14.25" customHeight="1">
      <c r="B445" s="26"/>
      <c r="C445" s="24"/>
      <c r="D445" s="25"/>
    </row>
    <row r="446" spans="2:4" ht="14.25" customHeight="1">
      <c r="B446" s="26"/>
      <c r="C446" s="24"/>
      <c r="D446" s="25"/>
    </row>
    <row r="447" spans="2:4" ht="14.25" customHeight="1">
      <c r="B447" s="26"/>
      <c r="C447" s="24"/>
      <c r="D447" s="25"/>
    </row>
    <row r="448" spans="2:4" ht="14.25" customHeight="1">
      <c r="B448" s="26"/>
      <c r="C448" s="24"/>
      <c r="D448" s="25"/>
    </row>
    <row r="449" spans="2:4" ht="14.25" customHeight="1">
      <c r="B449" s="26"/>
      <c r="C449" s="24"/>
      <c r="D449" s="25"/>
    </row>
    <row r="450" spans="2:4" ht="14.25" customHeight="1">
      <c r="B450" s="26"/>
      <c r="C450" s="24"/>
      <c r="D450" s="25"/>
    </row>
    <row r="451" spans="2:4" ht="14.25" customHeight="1">
      <c r="B451" s="26"/>
      <c r="C451" s="24"/>
      <c r="D451" s="25"/>
    </row>
    <row r="452" spans="2:4" ht="14.25" customHeight="1">
      <c r="B452" s="26"/>
      <c r="C452" s="24"/>
      <c r="D452" s="25"/>
    </row>
    <row r="453" spans="2:4" ht="14.25" customHeight="1">
      <c r="B453" s="26"/>
      <c r="C453" s="24"/>
      <c r="D453" s="25"/>
    </row>
    <row r="454" spans="2:4" ht="14.25" customHeight="1">
      <c r="B454" s="26"/>
      <c r="C454" s="24"/>
      <c r="D454" s="25"/>
    </row>
    <row r="455" spans="2:4" ht="14.25" customHeight="1">
      <c r="B455" s="26"/>
      <c r="C455" s="24"/>
      <c r="D455" s="25"/>
    </row>
    <row r="456" spans="2:4" ht="14.25" customHeight="1">
      <c r="B456" s="26"/>
      <c r="C456" s="24"/>
      <c r="D456" s="25"/>
    </row>
    <row r="457" spans="2:4" ht="14.25" customHeight="1">
      <c r="B457" s="26"/>
      <c r="C457" s="24"/>
      <c r="D457" s="25"/>
    </row>
    <row r="458" spans="2:4" ht="14.25" customHeight="1">
      <c r="B458" s="26"/>
      <c r="C458" s="24"/>
      <c r="D458" s="25"/>
    </row>
    <row r="459" spans="2:4" ht="14.25" customHeight="1">
      <c r="B459" s="26"/>
      <c r="C459" s="24"/>
      <c r="D459" s="25"/>
    </row>
    <row r="460" spans="2:4" ht="14.25" customHeight="1">
      <c r="B460" s="26"/>
      <c r="C460" s="24"/>
      <c r="D460" s="25"/>
    </row>
    <row r="461" spans="2:4" ht="14.25" customHeight="1">
      <c r="B461" s="26"/>
      <c r="C461" s="24"/>
      <c r="D461" s="25"/>
    </row>
    <row r="462" spans="2:4" ht="14.25" customHeight="1">
      <c r="B462" s="26"/>
      <c r="C462" s="24"/>
      <c r="D462" s="25"/>
    </row>
    <row r="463" spans="2:4" ht="14.25" customHeight="1">
      <c r="B463" s="26"/>
      <c r="C463" s="24"/>
      <c r="D463" s="25"/>
    </row>
    <row r="464" spans="2:4" ht="14.25" customHeight="1">
      <c r="B464" s="26"/>
      <c r="C464" s="24"/>
      <c r="D464" s="25"/>
    </row>
    <row r="465" spans="2:4" ht="14.25" customHeight="1">
      <c r="B465" s="26"/>
      <c r="C465" s="24"/>
      <c r="D465" s="25"/>
    </row>
    <row r="466" spans="2:4" ht="14.25" customHeight="1">
      <c r="B466" s="26"/>
      <c r="C466" s="24"/>
      <c r="D466" s="25"/>
    </row>
    <row r="467" spans="2:4" ht="14.25" customHeight="1">
      <c r="B467" s="26"/>
      <c r="C467" s="24"/>
      <c r="D467" s="25"/>
    </row>
    <row r="468" spans="2:4" ht="14.25" customHeight="1">
      <c r="B468" s="26"/>
      <c r="C468" s="24"/>
      <c r="D468" s="25"/>
    </row>
    <row r="469" spans="2:4" ht="14.25" customHeight="1">
      <c r="B469" s="26"/>
      <c r="C469" s="24"/>
      <c r="D469" s="25"/>
    </row>
    <row r="470" spans="2:4" ht="14.25" customHeight="1">
      <c r="B470" s="26"/>
      <c r="C470" s="24"/>
      <c r="D470" s="25"/>
    </row>
    <row r="471" spans="2:4" ht="14.25" customHeight="1">
      <c r="B471" s="26"/>
      <c r="C471" s="24"/>
      <c r="D471" s="25"/>
    </row>
    <row r="472" spans="2:4" ht="14.25" customHeight="1">
      <c r="B472" s="26"/>
      <c r="C472" s="24"/>
      <c r="D472" s="25"/>
    </row>
    <row r="473" spans="2:4" ht="14.25" customHeight="1">
      <c r="B473" s="26"/>
      <c r="C473" s="24"/>
      <c r="D473" s="25"/>
    </row>
    <row r="474" spans="2:4" ht="14.25" customHeight="1">
      <c r="B474" s="26"/>
      <c r="C474" s="24"/>
      <c r="D474" s="25"/>
    </row>
    <row r="475" spans="2:4" ht="14.25" customHeight="1">
      <c r="B475" s="26"/>
      <c r="C475" s="24"/>
      <c r="D475" s="25"/>
    </row>
    <row r="476" spans="2:4" ht="14.25" customHeight="1">
      <c r="B476" s="26"/>
      <c r="C476" s="24"/>
      <c r="D476" s="25"/>
    </row>
    <row r="477" spans="2:4" ht="14.25" customHeight="1">
      <c r="B477" s="26"/>
      <c r="C477" s="24"/>
      <c r="D477" s="25"/>
    </row>
    <row r="478" spans="2:4" ht="14.25" customHeight="1">
      <c r="B478" s="26"/>
      <c r="C478" s="24"/>
      <c r="D478" s="25"/>
    </row>
    <row r="479" spans="2:4" ht="14.25" customHeight="1">
      <c r="B479" s="26"/>
      <c r="C479" s="24"/>
      <c r="D479" s="25"/>
    </row>
    <row r="480" spans="2:4" ht="14.25" customHeight="1">
      <c r="B480" s="26"/>
      <c r="C480" s="24"/>
      <c r="D480" s="25"/>
    </row>
    <row r="481" spans="2:4" ht="14.25" customHeight="1">
      <c r="B481" s="26"/>
      <c r="C481" s="24"/>
      <c r="D481" s="25"/>
    </row>
    <row r="482" spans="2:4" ht="14.25" customHeight="1">
      <c r="B482" s="26"/>
      <c r="C482" s="24"/>
      <c r="D482" s="25"/>
    </row>
    <row r="483" spans="2:4" ht="14.25" customHeight="1">
      <c r="B483" s="26"/>
      <c r="C483" s="24"/>
      <c r="D483" s="25"/>
    </row>
    <row r="484" spans="2:4" ht="14.25" customHeight="1">
      <c r="B484" s="26"/>
      <c r="C484" s="24"/>
      <c r="D484" s="25"/>
    </row>
    <row r="485" spans="2:4" ht="14.25" customHeight="1">
      <c r="B485" s="26"/>
      <c r="C485" s="24"/>
      <c r="D485" s="25"/>
    </row>
    <row r="486" spans="2:4" ht="14.25" customHeight="1">
      <c r="B486" s="26"/>
      <c r="C486" s="24"/>
      <c r="D486" s="25"/>
    </row>
    <row r="487" spans="2:4" ht="14.25" customHeight="1">
      <c r="B487" s="26"/>
      <c r="C487" s="24"/>
      <c r="D487" s="25"/>
    </row>
    <row r="488" spans="2:4" ht="14.25" customHeight="1">
      <c r="B488" s="26"/>
      <c r="C488" s="24"/>
      <c r="D488" s="25"/>
    </row>
    <row r="489" spans="2:4" ht="14.25" customHeight="1">
      <c r="B489" s="26"/>
      <c r="C489" s="24"/>
      <c r="D489" s="25"/>
    </row>
    <row r="490" spans="2:4" ht="14.25" customHeight="1">
      <c r="B490" s="26"/>
      <c r="C490" s="24"/>
      <c r="D490" s="25"/>
    </row>
    <row r="491" spans="2:4" ht="14.25" customHeight="1">
      <c r="B491" s="26"/>
      <c r="C491" s="24"/>
      <c r="D491" s="25"/>
    </row>
    <row r="492" spans="2:4" ht="14.25" customHeight="1">
      <c r="B492" s="26"/>
      <c r="C492" s="24"/>
      <c r="D492" s="25"/>
    </row>
    <row r="493" spans="2:4" ht="14.25" customHeight="1">
      <c r="B493" s="26"/>
      <c r="C493" s="24"/>
      <c r="D493" s="25"/>
    </row>
    <row r="494" spans="2:4" ht="14.25" customHeight="1">
      <c r="B494" s="26"/>
      <c r="C494" s="24"/>
      <c r="D494" s="25"/>
    </row>
    <row r="495" spans="2:4" ht="14.25" customHeight="1">
      <c r="B495" s="26"/>
      <c r="C495" s="24"/>
      <c r="D495" s="25"/>
    </row>
    <row r="496" spans="2:4" ht="14.25" customHeight="1">
      <c r="B496" s="26"/>
      <c r="C496" s="24"/>
      <c r="D496" s="25"/>
    </row>
    <row r="497" spans="2:4" ht="14.25" customHeight="1">
      <c r="B497" s="26"/>
      <c r="C497" s="24"/>
      <c r="D497" s="25"/>
    </row>
    <row r="498" spans="2:4" ht="14.25" customHeight="1">
      <c r="B498" s="26"/>
      <c r="C498" s="24"/>
      <c r="D498" s="25"/>
    </row>
    <row r="499" spans="2:4" ht="14.25" customHeight="1">
      <c r="B499" s="26"/>
      <c r="C499" s="24"/>
      <c r="D499" s="25"/>
    </row>
    <row r="500" spans="2:4" ht="14.25" customHeight="1">
      <c r="B500" s="26"/>
      <c r="C500" s="24"/>
      <c r="D500" s="25"/>
    </row>
    <row r="501" spans="2:4" ht="14.25" customHeight="1">
      <c r="B501" s="26"/>
      <c r="C501" s="24"/>
      <c r="D501" s="25"/>
    </row>
    <row r="502" spans="2:4" ht="14.25" customHeight="1">
      <c r="B502" s="26"/>
      <c r="C502" s="24"/>
      <c r="D502" s="25"/>
    </row>
    <row r="503" spans="2:4" ht="14.25" customHeight="1">
      <c r="B503" s="26"/>
      <c r="C503" s="24"/>
      <c r="D503" s="25"/>
    </row>
    <row r="504" spans="2:4" ht="14.25" customHeight="1">
      <c r="B504" s="26"/>
      <c r="C504" s="24"/>
      <c r="D504" s="25"/>
    </row>
    <row r="505" spans="2:4" ht="14.25" customHeight="1">
      <c r="B505" s="26"/>
      <c r="C505" s="24"/>
      <c r="D505" s="25"/>
    </row>
    <row r="506" spans="2:4" ht="14.25" customHeight="1">
      <c r="B506" s="26"/>
      <c r="C506" s="24"/>
      <c r="D506" s="25"/>
    </row>
    <row r="507" spans="2:4" ht="14.25" customHeight="1">
      <c r="B507" s="26"/>
      <c r="C507" s="24"/>
      <c r="D507" s="25"/>
    </row>
    <row r="508" spans="2:4" ht="14.25" customHeight="1">
      <c r="B508" s="26"/>
      <c r="C508" s="24"/>
      <c r="D508" s="25"/>
    </row>
    <row r="509" spans="2:4" ht="14.25" customHeight="1">
      <c r="B509" s="26"/>
      <c r="C509" s="24"/>
      <c r="D509" s="25"/>
    </row>
    <row r="510" spans="2:4" ht="14.25" customHeight="1">
      <c r="B510" s="26"/>
      <c r="C510" s="24"/>
      <c r="D510" s="25"/>
    </row>
    <row r="511" spans="2:4" ht="14.25" customHeight="1">
      <c r="B511" s="26"/>
      <c r="C511" s="24"/>
      <c r="D511" s="25"/>
    </row>
    <row r="512" spans="2:4" ht="14.25" customHeight="1">
      <c r="B512" s="26"/>
      <c r="C512" s="24"/>
      <c r="D512" s="25"/>
    </row>
    <row r="513" spans="2:4" ht="14.25" customHeight="1">
      <c r="B513" s="26"/>
      <c r="C513" s="24"/>
      <c r="D513" s="25"/>
    </row>
    <row r="514" spans="2:4" ht="14.25" customHeight="1">
      <c r="B514" s="26"/>
      <c r="C514" s="24"/>
      <c r="D514" s="25"/>
    </row>
    <row r="515" spans="2:4" ht="14.25" customHeight="1">
      <c r="B515" s="26"/>
      <c r="C515" s="24"/>
      <c r="D515" s="25"/>
    </row>
    <row r="516" spans="2:4" ht="14.25" customHeight="1">
      <c r="B516" s="26"/>
      <c r="C516" s="24"/>
      <c r="D516" s="25"/>
    </row>
    <row r="517" spans="2:4" ht="14.25" customHeight="1">
      <c r="B517" s="26"/>
      <c r="C517" s="24"/>
      <c r="D517" s="25"/>
    </row>
    <row r="518" spans="2:4" ht="14.25" customHeight="1">
      <c r="B518" s="26"/>
      <c r="C518" s="24"/>
      <c r="D518" s="25"/>
    </row>
    <row r="519" spans="2:4" ht="14.25" customHeight="1">
      <c r="B519" s="26"/>
      <c r="C519" s="24"/>
      <c r="D519" s="25"/>
    </row>
    <row r="520" spans="2:4" ht="14.25" customHeight="1">
      <c r="B520" s="26"/>
      <c r="C520" s="24"/>
      <c r="D520" s="25"/>
    </row>
    <row r="521" spans="2:4" ht="14.25" customHeight="1">
      <c r="B521" s="26"/>
      <c r="C521" s="24"/>
      <c r="D521" s="25"/>
    </row>
    <row r="522" spans="2:4" ht="14.25" customHeight="1">
      <c r="B522" s="26"/>
      <c r="C522" s="24"/>
      <c r="D522" s="25"/>
    </row>
    <row r="523" spans="2:4" ht="14.25" customHeight="1">
      <c r="B523" s="26"/>
      <c r="C523" s="24"/>
      <c r="D523" s="25"/>
    </row>
    <row r="524" spans="2:4" ht="14.25" customHeight="1">
      <c r="B524" s="26"/>
      <c r="C524" s="24"/>
      <c r="D524" s="25"/>
    </row>
    <row r="525" spans="2:4" ht="14.25" customHeight="1">
      <c r="B525" s="26"/>
      <c r="C525" s="24"/>
      <c r="D525" s="25"/>
    </row>
    <row r="526" spans="2:4" ht="14.25" customHeight="1">
      <c r="B526" s="26"/>
      <c r="C526" s="24"/>
      <c r="D526" s="25"/>
    </row>
    <row r="527" spans="2:4" ht="14.25" customHeight="1">
      <c r="B527" s="26"/>
      <c r="C527" s="24"/>
      <c r="D527" s="25"/>
    </row>
    <row r="528" spans="2:4" ht="14.25" customHeight="1">
      <c r="B528" s="26"/>
      <c r="C528" s="24"/>
      <c r="D528" s="25"/>
    </row>
    <row r="529" spans="2:4" ht="14.25" customHeight="1">
      <c r="B529" s="26"/>
      <c r="C529" s="24"/>
      <c r="D529" s="25"/>
    </row>
    <row r="530" spans="2:4" ht="14.25" customHeight="1">
      <c r="B530" s="26"/>
      <c r="C530" s="24"/>
      <c r="D530" s="25"/>
    </row>
    <row r="531" spans="2:4" ht="14.25" customHeight="1">
      <c r="B531" s="26"/>
      <c r="C531" s="24"/>
      <c r="D531" s="25"/>
    </row>
    <row r="532" spans="2:4" ht="14.25" customHeight="1">
      <c r="B532" s="26"/>
      <c r="C532" s="24"/>
      <c r="D532" s="25"/>
    </row>
    <row r="533" spans="2:4" ht="14.25" customHeight="1">
      <c r="B533" s="26"/>
      <c r="C533" s="24"/>
      <c r="D533" s="25"/>
    </row>
    <row r="534" spans="2:4" ht="14.25" customHeight="1">
      <c r="B534" s="26"/>
      <c r="C534" s="24"/>
      <c r="D534" s="25"/>
    </row>
    <row r="535" spans="2:4" ht="14.25" customHeight="1">
      <c r="B535" s="26"/>
      <c r="C535" s="24"/>
      <c r="D535" s="25"/>
    </row>
    <row r="536" spans="2:4" ht="14.25" customHeight="1">
      <c r="B536" s="26"/>
      <c r="C536" s="24"/>
      <c r="D536" s="25"/>
    </row>
    <row r="537" spans="2:4" ht="14.25" customHeight="1">
      <c r="B537" s="26"/>
      <c r="C537" s="24"/>
      <c r="D537" s="25"/>
    </row>
    <row r="538" spans="2:4" ht="14.25" customHeight="1">
      <c r="B538" s="26"/>
      <c r="C538" s="24"/>
      <c r="D538" s="25"/>
    </row>
    <row r="539" spans="2:4" ht="14.25" customHeight="1">
      <c r="B539" s="26"/>
      <c r="C539" s="24"/>
      <c r="D539" s="25"/>
    </row>
    <row r="540" spans="2:4" ht="14.25" customHeight="1">
      <c r="B540" s="26"/>
      <c r="C540" s="24"/>
      <c r="D540" s="25"/>
    </row>
    <row r="541" spans="2:4" ht="14.25" customHeight="1">
      <c r="B541" s="26"/>
      <c r="C541" s="24"/>
      <c r="D541" s="25"/>
    </row>
    <row r="542" spans="2:4" ht="14.25" customHeight="1">
      <c r="B542" s="26"/>
      <c r="C542" s="24"/>
      <c r="D542" s="25"/>
    </row>
    <row r="543" spans="2:4" ht="14.25" customHeight="1">
      <c r="B543" s="26"/>
      <c r="C543" s="24"/>
      <c r="D543" s="25"/>
    </row>
    <row r="544" spans="2:4" ht="14.25" customHeight="1">
      <c r="B544" s="26"/>
      <c r="C544" s="24"/>
      <c r="D544" s="25"/>
    </row>
    <row r="545" spans="2:4" ht="14.25" customHeight="1">
      <c r="B545" s="26"/>
      <c r="C545" s="24"/>
      <c r="D545" s="25"/>
    </row>
    <row r="546" spans="2:4" ht="14.25" customHeight="1">
      <c r="B546" s="26"/>
      <c r="C546" s="24"/>
      <c r="D546" s="25"/>
    </row>
    <row r="547" spans="2:4" ht="14.25" customHeight="1">
      <c r="B547" s="26"/>
      <c r="C547" s="24"/>
      <c r="D547" s="25"/>
    </row>
    <row r="548" spans="2:4" ht="14.25" customHeight="1">
      <c r="B548" s="26"/>
      <c r="C548" s="24"/>
      <c r="D548" s="25"/>
    </row>
    <row r="549" spans="2:4" ht="14.25" customHeight="1">
      <c r="B549" s="26"/>
      <c r="C549" s="24"/>
      <c r="D549" s="25"/>
    </row>
    <row r="550" spans="2:4" ht="14.25" customHeight="1">
      <c r="B550" s="26"/>
      <c r="C550" s="24"/>
      <c r="D550" s="25"/>
    </row>
    <row r="551" spans="2:4" ht="14.25" customHeight="1">
      <c r="B551" s="26"/>
      <c r="C551" s="24"/>
      <c r="D551" s="25"/>
    </row>
    <row r="552" spans="2:4" ht="14.25" customHeight="1">
      <c r="B552" s="26"/>
      <c r="C552" s="24"/>
      <c r="D552" s="25"/>
    </row>
    <row r="553" spans="2:4" ht="14.25" customHeight="1">
      <c r="B553" s="26"/>
      <c r="C553" s="24"/>
      <c r="D553" s="25"/>
    </row>
    <row r="554" spans="2:4" ht="14.25" customHeight="1">
      <c r="B554" s="26"/>
      <c r="C554" s="24"/>
      <c r="D554" s="25"/>
    </row>
    <row r="555" spans="2:4" ht="14.25" customHeight="1">
      <c r="B555" s="26"/>
      <c r="C555" s="24"/>
      <c r="D555" s="25"/>
    </row>
    <row r="556" spans="2:4" ht="14.25" customHeight="1">
      <c r="B556" s="26"/>
      <c r="C556" s="24"/>
      <c r="D556" s="25"/>
    </row>
    <row r="557" spans="2:4" ht="14.25" customHeight="1">
      <c r="B557" s="26"/>
      <c r="C557" s="24"/>
      <c r="D557" s="25"/>
    </row>
    <row r="558" spans="2:4" ht="14.25" customHeight="1">
      <c r="B558" s="26"/>
      <c r="C558" s="24"/>
      <c r="D558" s="25"/>
    </row>
    <row r="559" spans="2:4" ht="14.25" customHeight="1">
      <c r="B559" s="26"/>
      <c r="C559" s="24"/>
      <c r="D559" s="25"/>
    </row>
    <row r="560" spans="2:4" ht="14.25" customHeight="1">
      <c r="B560" s="26"/>
      <c r="C560" s="24"/>
      <c r="D560" s="25"/>
    </row>
    <row r="561" spans="2:4" ht="14.25" customHeight="1">
      <c r="B561" s="26"/>
      <c r="C561" s="24"/>
      <c r="D561" s="25"/>
    </row>
    <row r="562" spans="2:4" ht="14.25" customHeight="1">
      <c r="B562" s="26"/>
      <c r="C562" s="24"/>
      <c r="D562" s="25"/>
    </row>
    <row r="563" spans="2:4" ht="14.25" customHeight="1">
      <c r="B563" s="26"/>
      <c r="C563" s="24"/>
      <c r="D563" s="25"/>
    </row>
    <row r="564" spans="2:4" ht="14.25" customHeight="1">
      <c r="B564" s="26"/>
      <c r="C564" s="24"/>
      <c r="D564" s="25"/>
    </row>
    <row r="565" spans="2:4" ht="14.25" customHeight="1">
      <c r="B565" s="26"/>
      <c r="C565" s="24"/>
      <c r="D565" s="25"/>
    </row>
    <row r="566" spans="2:4" ht="14.25" customHeight="1">
      <c r="B566" s="26"/>
      <c r="C566" s="24"/>
      <c r="D566" s="25"/>
    </row>
    <row r="567" spans="2:4" ht="14.25" customHeight="1">
      <c r="B567" s="26"/>
      <c r="C567" s="24"/>
      <c r="D567" s="25"/>
    </row>
    <row r="568" spans="2:4" ht="14.25" customHeight="1">
      <c r="B568" s="26"/>
      <c r="C568" s="24"/>
      <c r="D568" s="25"/>
    </row>
    <row r="569" spans="2:4" ht="14.25" customHeight="1">
      <c r="B569" s="26"/>
      <c r="C569" s="24"/>
      <c r="D569" s="25"/>
    </row>
    <row r="570" spans="2:4" ht="14.25" customHeight="1">
      <c r="B570" s="26"/>
      <c r="C570" s="24"/>
      <c r="D570" s="25"/>
    </row>
    <row r="571" spans="2:4" ht="14.25" customHeight="1">
      <c r="B571" s="26"/>
      <c r="C571" s="24"/>
      <c r="D571" s="25"/>
    </row>
    <row r="572" spans="2:4" ht="14.25" customHeight="1">
      <c r="B572" s="26"/>
      <c r="C572" s="24"/>
      <c r="D572" s="25"/>
    </row>
    <row r="573" spans="2:4" ht="14.25" customHeight="1">
      <c r="B573" s="26"/>
      <c r="C573" s="24"/>
      <c r="D573" s="25"/>
    </row>
    <row r="574" spans="2:4" ht="14.25" customHeight="1">
      <c r="B574" s="26"/>
      <c r="C574" s="24"/>
      <c r="D574" s="25"/>
    </row>
    <row r="575" spans="2:4" ht="14.25" customHeight="1">
      <c r="B575" s="26"/>
      <c r="C575" s="24"/>
      <c r="D575" s="25"/>
    </row>
    <row r="576" spans="2:4" ht="14.25" customHeight="1">
      <c r="B576" s="26"/>
      <c r="C576" s="24"/>
      <c r="D576" s="25"/>
    </row>
    <row r="577" spans="2:4" ht="14.25" customHeight="1">
      <c r="B577" s="26"/>
      <c r="C577" s="24"/>
      <c r="D577" s="25"/>
    </row>
    <row r="578" spans="2:4" ht="14.25" customHeight="1">
      <c r="B578" s="26"/>
      <c r="C578" s="24"/>
      <c r="D578" s="25"/>
    </row>
    <row r="579" spans="2:4" ht="14.25" customHeight="1">
      <c r="B579" s="26"/>
      <c r="C579" s="24"/>
      <c r="D579" s="25"/>
    </row>
    <row r="580" spans="2:4" ht="14.25" customHeight="1">
      <c r="B580" s="26"/>
      <c r="C580" s="24"/>
      <c r="D580" s="25"/>
    </row>
    <row r="581" spans="2:4" ht="14.25" customHeight="1">
      <c r="B581" s="26"/>
      <c r="C581" s="24"/>
      <c r="D581" s="25"/>
    </row>
    <row r="582" spans="2:4" ht="14.25" customHeight="1">
      <c r="B582" s="26"/>
      <c r="C582" s="24"/>
      <c r="D582" s="25"/>
    </row>
    <row r="583" spans="2:4" ht="14.25" customHeight="1">
      <c r="B583" s="26"/>
      <c r="C583" s="24"/>
      <c r="D583" s="25"/>
    </row>
    <row r="584" spans="2:4" ht="14.25" customHeight="1">
      <c r="B584" s="26"/>
      <c r="C584" s="24"/>
      <c r="D584" s="25"/>
    </row>
    <row r="585" spans="2:4" ht="14.25" customHeight="1">
      <c r="B585" s="26"/>
      <c r="C585" s="24"/>
      <c r="D585" s="25"/>
    </row>
    <row r="586" spans="2:4" ht="14.25" customHeight="1">
      <c r="B586" s="26"/>
      <c r="C586" s="24"/>
      <c r="D586" s="25"/>
    </row>
    <row r="587" spans="2:4" ht="14.25" customHeight="1">
      <c r="B587" s="26"/>
      <c r="C587" s="24"/>
      <c r="D587" s="25"/>
    </row>
    <row r="588" spans="2:4" ht="14.25" customHeight="1">
      <c r="B588" s="26"/>
      <c r="C588" s="24"/>
      <c r="D588" s="25"/>
    </row>
    <row r="589" spans="2:4" ht="14.25" customHeight="1">
      <c r="B589" s="26"/>
      <c r="C589" s="24"/>
      <c r="D589" s="25"/>
    </row>
    <row r="590" spans="2:4" ht="14.25" customHeight="1">
      <c r="B590" s="26"/>
      <c r="C590" s="24"/>
      <c r="D590" s="25"/>
    </row>
    <row r="591" spans="2:4" ht="14.25" customHeight="1">
      <c r="B591" s="26"/>
      <c r="C591" s="24"/>
      <c r="D591" s="25"/>
    </row>
    <row r="592" spans="2:4" ht="14.25" customHeight="1">
      <c r="B592" s="26"/>
      <c r="C592" s="24"/>
      <c r="D592" s="25"/>
    </row>
    <row r="593" spans="2:4" ht="14.25" customHeight="1">
      <c r="B593" s="26"/>
      <c r="C593" s="24"/>
      <c r="D593" s="25"/>
    </row>
    <row r="594" spans="2:4" ht="14.25" customHeight="1">
      <c r="B594" s="26"/>
      <c r="C594" s="24"/>
      <c r="D594" s="25"/>
    </row>
    <row r="595" spans="2:4" ht="14.25" customHeight="1">
      <c r="B595" s="26"/>
      <c r="C595" s="24"/>
      <c r="D595" s="25"/>
    </row>
    <row r="596" spans="2:4" ht="14.25" customHeight="1">
      <c r="B596" s="26"/>
      <c r="C596" s="24"/>
      <c r="D596" s="25"/>
    </row>
    <row r="597" spans="2:4" ht="14.25" customHeight="1">
      <c r="B597" s="26"/>
      <c r="C597" s="24"/>
      <c r="D597" s="25"/>
    </row>
    <row r="598" spans="2:4" ht="14.25" customHeight="1">
      <c r="B598" s="26"/>
      <c r="C598" s="24"/>
      <c r="D598" s="25"/>
    </row>
    <row r="599" spans="2:4" ht="14.25" customHeight="1">
      <c r="B599" s="26"/>
      <c r="C599" s="24"/>
      <c r="D599" s="25"/>
    </row>
    <row r="600" spans="2:4" ht="14.25" customHeight="1">
      <c r="B600" s="26"/>
      <c r="C600" s="24"/>
      <c r="D600" s="25"/>
    </row>
    <row r="601" spans="2:4" ht="14.25" customHeight="1">
      <c r="B601" s="26"/>
      <c r="C601" s="24"/>
      <c r="D601" s="25"/>
    </row>
    <row r="602" spans="2:4" ht="14.25" customHeight="1">
      <c r="B602" s="26"/>
      <c r="C602" s="24"/>
      <c r="D602" s="25"/>
    </row>
    <row r="603" spans="2:4" ht="14.25" customHeight="1">
      <c r="B603" s="26"/>
      <c r="C603" s="24"/>
      <c r="D603" s="25"/>
    </row>
    <row r="604" spans="2:4" ht="14.25" customHeight="1">
      <c r="B604" s="26"/>
      <c r="C604" s="24"/>
      <c r="D604" s="25"/>
    </row>
    <row r="605" spans="2:4" ht="14.25" customHeight="1">
      <c r="B605" s="26"/>
      <c r="C605" s="24"/>
      <c r="D605" s="25"/>
    </row>
    <row r="606" spans="2:4" ht="14.25" customHeight="1">
      <c r="B606" s="26"/>
      <c r="C606" s="24"/>
      <c r="D606" s="25"/>
    </row>
    <row r="607" spans="2:4" ht="14.25" customHeight="1">
      <c r="B607" s="26"/>
      <c r="C607" s="24"/>
      <c r="D607" s="25"/>
    </row>
    <row r="608" spans="2:4" ht="14.25" customHeight="1">
      <c r="B608" s="26"/>
      <c r="C608" s="24"/>
      <c r="D608" s="25"/>
    </row>
    <row r="609" spans="2:4" ht="14.25" customHeight="1">
      <c r="B609" s="26"/>
      <c r="C609" s="24"/>
      <c r="D609" s="25"/>
    </row>
    <row r="610" spans="2:4" ht="14.25" customHeight="1">
      <c r="B610" s="26"/>
      <c r="C610" s="24"/>
      <c r="D610" s="25"/>
    </row>
    <row r="611" spans="2:4" ht="14.25" customHeight="1">
      <c r="B611" s="26"/>
      <c r="C611" s="24"/>
      <c r="D611" s="25"/>
    </row>
    <row r="612" spans="2:4" ht="14.25" customHeight="1">
      <c r="B612" s="26"/>
      <c r="C612" s="24"/>
      <c r="D612" s="25"/>
    </row>
    <row r="613" spans="2:4" ht="14.25" customHeight="1">
      <c r="B613" s="26"/>
      <c r="C613" s="24"/>
      <c r="D613" s="25"/>
    </row>
    <row r="614" spans="2:4" ht="14.25" customHeight="1">
      <c r="B614" s="26"/>
      <c r="C614" s="24"/>
      <c r="D614" s="25"/>
    </row>
    <row r="615" spans="2:4" ht="14.25" customHeight="1">
      <c r="B615" s="26"/>
      <c r="C615" s="24"/>
      <c r="D615" s="25"/>
    </row>
    <row r="616" spans="2:4" ht="14.25" customHeight="1">
      <c r="B616" s="26"/>
      <c r="C616" s="24"/>
      <c r="D616" s="25"/>
    </row>
    <row r="617" spans="2:4" ht="14.25" customHeight="1">
      <c r="B617" s="26"/>
      <c r="C617" s="24"/>
      <c r="D617" s="25"/>
    </row>
    <row r="618" spans="2:4" ht="14.25" customHeight="1">
      <c r="B618" s="26"/>
      <c r="C618" s="24"/>
      <c r="D618" s="25"/>
    </row>
    <row r="619" spans="2:4" ht="14.25" customHeight="1">
      <c r="B619" s="26"/>
      <c r="C619" s="24"/>
      <c r="D619" s="25"/>
    </row>
    <row r="620" spans="2:4" ht="14.25" customHeight="1">
      <c r="B620" s="26"/>
      <c r="C620" s="24"/>
      <c r="D620" s="25"/>
    </row>
    <row r="621" spans="2:4" ht="14.25" customHeight="1">
      <c r="B621" s="26"/>
      <c r="C621" s="24"/>
      <c r="D621" s="25"/>
    </row>
    <row r="622" spans="2:4" ht="14.25" customHeight="1">
      <c r="B622" s="26"/>
      <c r="C622" s="24"/>
      <c r="D622" s="25"/>
    </row>
    <row r="623" spans="2:4" ht="14.25" customHeight="1">
      <c r="B623" s="26"/>
      <c r="C623" s="24"/>
      <c r="D623" s="25"/>
    </row>
    <row r="624" spans="2:4" ht="14.25" customHeight="1">
      <c r="B624" s="26"/>
      <c r="C624" s="24"/>
      <c r="D624" s="25"/>
    </row>
    <row r="625" spans="2:4" ht="14.25" customHeight="1">
      <c r="B625" s="26"/>
      <c r="C625" s="24"/>
      <c r="D625" s="25"/>
    </row>
    <row r="626" spans="2:4" ht="14.25" customHeight="1">
      <c r="B626" s="26"/>
      <c r="C626" s="24"/>
      <c r="D626" s="25"/>
    </row>
    <row r="627" spans="2:4" ht="14.25" customHeight="1">
      <c r="B627" s="26"/>
      <c r="C627" s="24"/>
      <c r="D627" s="25"/>
    </row>
    <row r="628" spans="2:4" ht="14.25" customHeight="1">
      <c r="B628" s="26"/>
      <c r="C628" s="24"/>
      <c r="D628" s="25"/>
    </row>
    <row r="629" spans="2:4" ht="14.25" customHeight="1">
      <c r="B629" s="26"/>
      <c r="C629" s="24"/>
      <c r="D629" s="25"/>
    </row>
    <row r="630" spans="2:4" ht="14.25" customHeight="1">
      <c r="B630" s="26"/>
      <c r="C630" s="24"/>
      <c r="D630" s="25"/>
    </row>
    <row r="631" spans="2:4" ht="14.25" customHeight="1">
      <c r="B631" s="26"/>
      <c r="C631" s="24"/>
      <c r="D631" s="25"/>
    </row>
    <row r="632" spans="2:4" ht="14.25" customHeight="1">
      <c r="B632" s="26"/>
      <c r="C632" s="24"/>
      <c r="D632" s="25"/>
    </row>
    <row r="633" spans="2:4" ht="14.25" customHeight="1">
      <c r="B633" s="26"/>
      <c r="C633" s="24"/>
      <c r="D633" s="25"/>
    </row>
    <row r="634" spans="2:4" ht="14.25" customHeight="1">
      <c r="B634" s="26"/>
      <c r="C634" s="24"/>
      <c r="D634" s="25"/>
    </row>
    <row r="635" spans="2:4" ht="14.25" customHeight="1">
      <c r="B635" s="26"/>
      <c r="C635" s="24"/>
      <c r="D635" s="25"/>
    </row>
    <row r="636" spans="2:4" ht="14.25" customHeight="1">
      <c r="B636" s="26"/>
      <c r="C636" s="24"/>
      <c r="D636" s="25"/>
    </row>
    <row r="637" spans="2:4" ht="14.25" customHeight="1">
      <c r="B637" s="26"/>
      <c r="C637" s="24"/>
      <c r="D637" s="25"/>
    </row>
    <row r="638" spans="2:4" ht="14.25" customHeight="1">
      <c r="B638" s="26"/>
      <c r="C638" s="24"/>
      <c r="D638" s="25"/>
    </row>
    <row r="639" spans="2:4" ht="14.25" customHeight="1">
      <c r="B639" s="26"/>
      <c r="C639" s="24"/>
      <c r="D639" s="25"/>
    </row>
    <row r="640" spans="2:4" ht="14.25" customHeight="1">
      <c r="B640" s="26"/>
      <c r="C640" s="24"/>
      <c r="D640" s="25"/>
    </row>
    <row r="641" spans="2:4" ht="14.25" customHeight="1">
      <c r="B641" s="26"/>
      <c r="C641" s="24"/>
      <c r="D641" s="25"/>
    </row>
    <row r="642" spans="2:4" ht="14.25" customHeight="1">
      <c r="B642" s="26"/>
      <c r="C642" s="24"/>
      <c r="D642" s="25"/>
    </row>
    <row r="643" spans="2:4" ht="14.25" customHeight="1">
      <c r="B643" s="26"/>
      <c r="C643" s="24"/>
      <c r="D643" s="25"/>
    </row>
    <row r="644" spans="2:4" ht="14.25" customHeight="1">
      <c r="B644" s="26"/>
      <c r="C644" s="24"/>
      <c r="D644" s="25"/>
    </row>
    <row r="645" spans="2:4" ht="14.25" customHeight="1">
      <c r="B645" s="26"/>
      <c r="C645" s="24"/>
      <c r="D645" s="25"/>
    </row>
    <row r="646" spans="2:4" ht="14.25" customHeight="1">
      <c r="B646" s="26"/>
      <c r="C646" s="24"/>
      <c r="D646" s="25"/>
    </row>
    <row r="647" spans="2:4" ht="14.25" customHeight="1">
      <c r="B647" s="26"/>
      <c r="C647" s="24"/>
      <c r="D647" s="25"/>
    </row>
    <row r="648" spans="2:4" ht="14.25" customHeight="1">
      <c r="B648" s="26"/>
      <c r="C648" s="24"/>
      <c r="D648" s="25"/>
    </row>
    <row r="649" spans="2:4" ht="14.25" customHeight="1">
      <c r="B649" s="26"/>
      <c r="C649" s="24"/>
      <c r="D649" s="25"/>
    </row>
    <row r="650" spans="2:4" ht="14.25" customHeight="1">
      <c r="B650" s="26"/>
      <c r="C650" s="24"/>
      <c r="D650" s="25"/>
    </row>
    <row r="651" spans="2:4" ht="14.25" customHeight="1">
      <c r="B651" s="26"/>
      <c r="C651" s="24"/>
      <c r="D651" s="25"/>
    </row>
    <row r="652" spans="2:4" ht="14.25" customHeight="1">
      <c r="B652" s="26"/>
      <c r="C652" s="24"/>
      <c r="D652" s="25"/>
    </row>
    <row r="653" spans="2:4" ht="14.25" customHeight="1">
      <c r="B653" s="26"/>
      <c r="C653" s="24"/>
      <c r="D653" s="25"/>
    </row>
    <row r="654" spans="2:4" ht="14.25" customHeight="1">
      <c r="B654" s="26"/>
      <c r="C654" s="24"/>
      <c r="D654" s="25"/>
    </row>
    <row r="655" spans="2:4" ht="14.25" customHeight="1">
      <c r="B655" s="26"/>
      <c r="C655" s="24"/>
      <c r="D655" s="25"/>
    </row>
    <row r="656" spans="2:4" ht="14.25" customHeight="1">
      <c r="B656" s="26"/>
      <c r="C656" s="24"/>
      <c r="D656" s="25"/>
    </row>
    <row r="657" spans="2:4" ht="14.25" customHeight="1">
      <c r="B657" s="26"/>
      <c r="C657" s="24"/>
      <c r="D657" s="25"/>
    </row>
    <row r="658" spans="2:4" ht="14.25" customHeight="1">
      <c r="B658" s="26"/>
      <c r="C658" s="24"/>
      <c r="D658" s="25"/>
    </row>
    <row r="659" spans="2:4" ht="14.25" customHeight="1">
      <c r="B659" s="26"/>
      <c r="C659" s="24"/>
      <c r="D659" s="25"/>
    </row>
    <row r="660" spans="2:4" ht="14.25" customHeight="1">
      <c r="B660" s="26"/>
      <c r="C660" s="24"/>
      <c r="D660" s="25"/>
    </row>
    <row r="661" spans="2:4" ht="14.25" customHeight="1">
      <c r="B661" s="26"/>
      <c r="C661" s="24"/>
      <c r="D661" s="25"/>
    </row>
    <row r="662" spans="2:4" ht="14.25" customHeight="1">
      <c r="B662" s="26"/>
      <c r="C662" s="24"/>
      <c r="D662" s="25"/>
    </row>
    <row r="663" spans="2:4" ht="14.25" customHeight="1">
      <c r="B663" s="26"/>
      <c r="C663" s="24"/>
      <c r="D663" s="25"/>
    </row>
    <row r="664" spans="2:4" ht="14.25" customHeight="1">
      <c r="B664" s="26"/>
      <c r="C664" s="24"/>
      <c r="D664" s="25"/>
    </row>
    <row r="665" spans="2:4" ht="14.25" customHeight="1">
      <c r="B665" s="26"/>
      <c r="C665" s="24"/>
      <c r="D665" s="25"/>
    </row>
    <row r="666" spans="2:4" ht="14.25" customHeight="1">
      <c r="B666" s="26"/>
      <c r="C666" s="24"/>
      <c r="D666" s="25"/>
    </row>
    <row r="667" spans="2:4" ht="14.25" customHeight="1">
      <c r="B667" s="26"/>
      <c r="C667" s="24"/>
      <c r="D667" s="25"/>
    </row>
    <row r="668" spans="2:4" ht="14.25" customHeight="1">
      <c r="B668" s="26"/>
      <c r="C668" s="24"/>
      <c r="D668" s="25"/>
    </row>
    <row r="669" spans="2:4" ht="14.25" customHeight="1">
      <c r="B669" s="26"/>
      <c r="C669" s="24"/>
      <c r="D669" s="25"/>
    </row>
    <row r="670" spans="2:4" ht="14.25" customHeight="1">
      <c r="B670" s="26"/>
      <c r="C670" s="24"/>
      <c r="D670" s="25"/>
    </row>
    <row r="671" spans="2:4" ht="14.25" customHeight="1">
      <c r="B671" s="26"/>
      <c r="C671" s="24"/>
      <c r="D671" s="25"/>
    </row>
    <row r="672" spans="2:4" ht="14.25" customHeight="1">
      <c r="B672" s="26"/>
      <c r="C672" s="24"/>
      <c r="D672" s="25"/>
    </row>
    <row r="673" spans="2:4" ht="14.25" customHeight="1">
      <c r="B673" s="26"/>
      <c r="C673" s="24"/>
      <c r="D673" s="25"/>
    </row>
    <row r="674" spans="2:4" ht="14.25" customHeight="1">
      <c r="B674" s="26"/>
      <c r="C674" s="24"/>
      <c r="D674" s="25"/>
    </row>
    <row r="675" spans="2:4" ht="14.25" customHeight="1">
      <c r="B675" s="26"/>
      <c r="C675" s="24"/>
      <c r="D675" s="25"/>
    </row>
    <row r="676" spans="2:4" ht="14.25" customHeight="1">
      <c r="B676" s="26"/>
      <c r="C676" s="24"/>
      <c r="D676" s="25"/>
    </row>
    <row r="677" spans="2:4" ht="14.25" customHeight="1">
      <c r="B677" s="26"/>
      <c r="C677" s="24"/>
      <c r="D677" s="25"/>
    </row>
    <row r="678" spans="2:4" ht="14.25" customHeight="1">
      <c r="B678" s="26"/>
      <c r="C678" s="24"/>
      <c r="D678" s="25"/>
    </row>
    <row r="679" spans="2:4" ht="14.25" customHeight="1">
      <c r="B679" s="26"/>
      <c r="C679" s="24"/>
      <c r="D679" s="25"/>
    </row>
    <row r="680" spans="2:4" ht="14.25" customHeight="1">
      <c r="B680" s="26"/>
      <c r="C680" s="24"/>
      <c r="D680" s="25"/>
    </row>
    <row r="681" spans="2:4" ht="14.25" customHeight="1">
      <c r="B681" s="26"/>
      <c r="C681" s="24"/>
      <c r="D681" s="25"/>
    </row>
    <row r="682" spans="2:4" ht="14.25" customHeight="1">
      <c r="B682" s="26"/>
      <c r="C682" s="24"/>
      <c r="D682" s="25"/>
    </row>
    <row r="683" spans="2:4" ht="14.25" customHeight="1">
      <c r="B683" s="26"/>
      <c r="C683" s="24"/>
      <c r="D683" s="25"/>
    </row>
    <row r="684" spans="2:4" ht="14.25" customHeight="1">
      <c r="B684" s="26"/>
      <c r="C684" s="24"/>
      <c r="D684" s="25"/>
    </row>
    <row r="685" spans="2:4" ht="14.25" customHeight="1">
      <c r="B685" s="26"/>
      <c r="C685" s="24"/>
      <c r="D685" s="25"/>
    </row>
    <row r="686" spans="2:4" ht="14.25" customHeight="1">
      <c r="B686" s="26"/>
      <c r="C686" s="24"/>
      <c r="D686" s="25"/>
    </row>
    <row r="687" spans="2:4" ht="14.25" customHeight="1">
      <c r="B687" s="26"/>
      <c r="C687" s="24"/>
      <c r="D687" s="25"/>
    </row>
    <row r="688" spans="2:4" ht="14.25" customHeight="1">
      <c r="B688" s="26"/>
      <c r="C688" s="24"/>
      <c r="D688" s="25"/>
    </row>
    <row r="689" spans="2:4" ht="14.25" customHeight="1">
      <c r="B689" s="26"/>
      <c r="C689" s="24"/>
      <c r="D689" s="25"/>
    </row>
    <row r="690" spans="2:4" ht="14.25" customHeight="1">
      <c r="B690" s="26"/>
      <c r="C690" s="24"/>
      <c r="D690" s="25"/>
    </row>
    <row r="691" spans="2:4" ht="14.25" customHeight="1">
      <c r="B691" s="26"/>
      <c r="C691" s="24"/>
      <c r="D691" s="25"/>
    </row>
    <row r="692" spans="2:4" ht="14.25" customHeight="1">
      <c r="B692" s="26"/>
      <c r="C692" s="24"/>
      <c r="D692" s="25"/>
    </row>
    <row r="693" spans="2:4" ht="14.25" customHeight="1">
      <c r="B693" s="26"/>
      <c r="C693" s="24"/>
      <c r="D693" s="25"/>
    </row>
    <row r="694" spans="2:4" ht="14.25" customHeight="1">
      <c r="B694" s="26"/>
      <c r="C694" s="24"/>
      <c r="D694" s="25"/>
    </row>
    <row r="695" spans="2:4" ht="14.25" customHeight="1">
      <c r="B695" s="26"/>
      <c r="C695" s="24"/>
      <c r="D695" s="25"/>
    </row>
    <row r="696" spans="2:4" ht="14.25" customHeight="1">
      <c r="B696" s="26"/>
      <c r="C696" s="24"/>
      <c r="D696" s="25"/>
    </row>
    <row r="697" spans="2:4" ht="14.25" customHeight="1">
      <c r="B697" s="26"/>
      <c r="C697" s="24"/>
      <c r="D697" s="25"/>
    </row>
    <row r="698" spans="2:4" ht="14.25" customHeight="1">
      <c r="B698" s="26"/>
      <c r="C698" s="24"/>
      <c r="D698" s="25"/>
    </row>
    <row r="699" spans="2:4" ht="14.25" customHeight="1">
      <c r="B699" s="26"/>
      <c r="C699" s="24"/>
      <c r="D699" s="25"/>
    </row>
    <row r="700" spans="2:4" ht="14.25" customHeight="1">
      <c r="B700" s="26"/>
      <c r="C700" s="24"/>
      <c r="D700" s="25"/>
    </row>
    <row r="701" spans="2:4" ht="14.25" customHeight="1">
      <c r="B701" s="26"/>
      <c r="C701" s="24"/>
      <c r="D701" s="25"/>
    </row>
    <row r="702" spans="2:4" ht="14.25" customHeight="1">
      <c r="B702" s="26"/>
      <c r="C702" s="24"/>
      <c r="D702" s="25"/>
    </row>
    <row r="703" spans="2:4" ht="14.25" customHeight="1">
      <c r="B703" s="26"/>
      <c r="C703" s="24"/>
      <c r="D703" s="25"/>
    </row>
    <row r="704" spans="2:4" ht="14.25" customHeight="1">
      <c r="B704" s="26"/>
      <c r="C704" s="24"/>
      <c r="D704" s="25"/>
    </row>
    <row r="705" spans="2:4" ht="14.25" customHeight="1">
      <c r="B705" s="26"/>
      <c r="C705" s="24"/>
      <c r="D705" s="25"/>
    </row>
    <row r="706" spans="2:4" ht="14.25" customHeight="1">
      <c r="B706" s="26"/>
      <c r="C706" s="24"/>
      <c r="D706" s="25"/>
    </row>
    <row r="707" spans="2:4" ht="14.25" customHeight="1">
      <c r="B707" s="26"/>
      <c r="C707" s="24"/>
      <c r="D707" s="25"/>
    </row>
    <row r="708" spans="2:4" ht="14.25" customHeight="1">
      <c r="B708" s="26"/>
      <c r="C708" s="24"/>
      <c r="D708" s="25"/>
    </row>
    <row r="709" spans="2:4" ht="14.25" customHeight="1">
      <c r="B709" s="26"/>
      <c r="C709" s="24"/>
      <c r="D709" s="25"/>
    </row>
    <row r="710" spans="2:4" ht="14.25" customHeight="1">
      <c r="B710" s="26"/>
      <c r="C710" s="24"/>
      <c r="D710" s="25"/>
    </row>
    <row r="711" spans="2:4" ht="14.25" customHeight="1">
      <c r="B711" s="26"/>
      <c r="C711" s="24"/>
      <c r="D711" s="25"/>
    </row>
    <row r="712" spans="2:4" ht="14.25" customHeight="1">
      <c r="B712" s="26"/>
      <c r="C712" s="24"/>
      <c r="D712" s="25"/>
    </row>
    <row r="713" spans="2:4" ht="14.25" customHeight="1">
      <c r="B713" s="26"/>
      <c r="C713" s="24"/>
      <c r="D713" s="25"/>
    </row>
    <row r="714" spans="2:4" ht="14.25" customHeight="1">
      <c r="B714" s="26"/>
      <c r="C714" s="24"/>
      <c r="D714" s="25"/>
    </row>
    <row r="715" spans="2:4" ht="14.25" customHeight="1">
      <c r="B715" s="26"/>
      <c r="C715" s="24"/>
      <c r="D715" s="25"/>
    </row>
    <row r="716" spans="2:4" ht="14.25" customHeight="1">
      <c r="B716" s="26"/>
      <c r="C716" s="24"/>
      <c r="D716" s="25"/>
    </row>
    <row r="717" spans="2:4" ht="14.25" customHeight="1">
      <c r="B717" s="26"/>
      <c r="C717" s="24"/>
      <c r="D717" s="25"/>
    </row>
    <row r="718" spans="2:4" ht="14.25" customHeight="1">
      <c r="B718" s="26"/>
      <c r="C718" s="24"/>
      <c r="D718" s="25"/>
    </row>
    <row r="719" spans="2:4" ht="14.25" customHeight="1">
      <c r="B719" s="26"/>
      <c r="C719" s="24"/>
      <c r="D719" s="25"/>
    </row>
    <row r="720" spans="2:4" ht="14.25" customHeight="1">
      <c r="B720" s="26"/>
      <c r="C720" s="24"/>
      <c r="D720" s="25"/>
    </row>
    <row r="721" spans="2:4" ht="14.25" customHeight="1">
      <c r="B721" s="26"/>
      <c r="C721" s="24"/>
      <c r="D721" s="25"/>
    </row>
    <row r="722" spans="2:4" ht="14.25" customHeight="1">
      <c r="B722" s="26"/>
      <c r="C722" s="24"/>
      <c r="D722" s="25"/>
    </row>
    <row r="723" spans="2:4" ht="14.25" customHeight="1">
      <c r="B723" s="26"/>
      <c r="C723" s="24"/>
      <c r="D723" s="25"/>
    </row>
    <row r="724" spans="2:4" ht="14.25" customHeight="1">
      <c r="B724" s="26"/>
      <c r="C724" s="24"/>
      <c r="D724" s="25"/>
    </row>
    <row r="725" spans="2:4" ht="14.25" customHeight="1">
      <c r="B725" s="26"/>
      <c r="C725" s="24"/>
      <c r="D725" s="25"/>
    </row>
    <row r="726" spans="2:4" ht="14.25" customHeight="1">
      <c r="B726" s="26"/>
      <c r="C726" s="24"/>
      <c r="D726" s="25"/>
    </row>
    <row r="727" spans="2:4" ht="14.25" customHeight="1">
      <c r="B727" s="26"/>
      <c r="C727" s="24"/>
      <c r="D727" s="25"/>
    </row>
    <row r="728" spans="2:4" ht="14.25" customHeight="1">
      <c r="B728" s="26"/>
      <c r="C728" s="24"/>
      <c r="D728" s="25"/>
    </row>
    <row r="729" spans="2:4" ht="14.25" customHeight="1">
      <c r="B729" s="26"/>
      <c r="C729" s="24"/>
      <c r="D729" s="25"/>
    </row>
    <row r="730" spans="2:4" ht="14.25" customHeight="1">
      <c r="B730" s="26"/>
      <c r="C730" s="24"/>
      <c r="D730" s="25"/>
    </row>
    <row r="731" spans="2:4" ht="14.25" customHeight="1">
      <c r="B731" s="26"/>
      <c r="C731" s="24"/>
      <c r="D731" s="25"/>
    </row>
    <row r="732" spans="2:4" ht="14.25" customHeight="1">
      <c r="B732" s="26"/>
      <c r="C732" s="24"/>
      <c r="D732" s="25"/>
    </row>
    <row r="733" spans="2:4" ht="14.25" customHeight="1">
      <c r="B733" s="26"/>
      <c r="C733" s="24"/>
      <c r="D733" s="25"/>
    </row>
    <row r="734" spans="2:4" ht="14.25" customHeight="1">
      <c r="B734" s="26"/>
      <c r="C734" s="24"/>
      <c r="D734" s="25"/>
    </row>
    <row r="735" spans="2:4" ht="14.25" customHeight="1">
      <c r="B735" s="26"/>
      <c r="C735" s="24"/>
      <c r="D735" s="25"/>
    </row>
    <row r="736" spans="2:4" ht="14.25" customHeight="1">
      <c r="B736" s="26"/>
      <c r="C736" s="24"/>
      <c r="D736" s="25"/>
    </row>
    <row r="737" spans="2:4" ht="14.25" customHeight="1">
      <c r="B737" s="26"/>
      <c r="C737" s="24"/>
      <c r="D737" s="25"/>
    </row>
    <row r="738" spans="2:4" ht="14.25" customHeight="1">
      <c r="B738" s="26"/>
      <c r="C738" s="24"/>
      <c r="D738" s="25"/>
    </row>
    <row r="739" spans="2:4" ht="14.25" customHeight="1">
      <c r="B739" s="26"/>
      <c r="C739" s="24"/>
      <c r="D739" s="25"/>
    </row>
    <row r="740" spans="2:4" ht="14.25" customHeight="1">
      <c r="B740" s="26"/>
      <c r="C740" s="24"/>
      <c r="D740" s="25"/>
    </row>
    <row r="741" spans="2:4" ht="14.25" customHeight="1">
      <c r="B741" s="26"/>
      <c r="C741" s="24"/>
      <c r="D741" s="25"/>
    </row>
    <row r="742" spans="2:4" ht="14.25" customHeight="1">
      <c r="B742" s="26"/>
      <c r="C742" s="24"/>
      <c r="D742" s="25"/>
    </row>
    <row r="743" spans="2:4" ht="14.25" customHeight="1">
      <c r="B743" s="26"/>
      <c r="C743" s="24"/>
      <c r="D743" s="25"/>
    </row>
    <row r="744" spans="2:4" ht="14.25" customHeight="1">
      <c r="B744" s="26"/>
      <c r="C744" s="24"/>
      <c r="D744" s="25"/>
    </row>
    <row r="745" spans="2:4" ht="14.25" customHeight="1">
      <c r="B745" s="26"/>
      <c r="C745" s="24"/>
      <c r="D745" s="25"/>
    </row>
    <row r="746" spans="2:4" ht="14.25" customHeight="1">
      <c r="B746" s="26"/>
      <c r="C746" s="24"/>
      <c r="D746" s="25"/>
    </row>
    <row r="747" spans="2:4" ht="14.25" customHeight="1">
      <c r="B747" s="26"/>
      <c r="C747" s="24"/>
      <c r="D747" s="25"/>
    </row>
    <row r="748" spans="2:4" ht="14.25" customHeight="1">
      <c r="B748" s="26"/>
      <c r="C748" s="24"/>
      <c r="D748" s="25"/>
    </row>
    <row r="749" spans="2:4" ht="14.25" customHeight="1">
      <c r="B749" s="26"/>
      <c r="C749" s="24"/>
      <c r="D749" s="25"/>
    </row>
    <row r="750" spans="2:4" ht="14.25" customHeight="1">
      <c r="B750" s="26"/>
      <c r="C750" s="24"/>
      <c r="D750" s="25"/>
    </row>
    <row r="751" spans="2:4" ht="14.25" customHeight="1">
      <c r="B751" s="26"/>
      <c r="C751" s="24"/>
      <c r="D751" s="25"/>
    </row>
    <row r="752" spans="2:4" ht="14.25" customHeight="1">
      <c r="B752" s="26"/>
      <c r="C752" s="24"/>
      <c r="D752" s="25"/>
    </row>
    <row r="753" spans="2:4" ht="14.25" customHeight="1">
      <c r="B753" s="26"/>
      <c r="C753" s="24"/>
      <c r="D753" s="25"/>
    </row>
    <row r="754" spans="2:4" ht="14.25" customHeight="1">
      <c r="B754" s="26"/>
      <c r="C754" s="24"/>
      <c r="D754" s="25"/>
    </row>
    <row r="755" spans="2:4" ht="14.25" customHeight="1">
      <c r="B755" s="26"/>
      <c r="C755" s="24"/>
      <c r="D755" s="25"/>
    </row>
    <row r="756" spans="2:4" ht="14.25" customHeight="1">
      <c r="B756" s="26"/>
      <c r="C756" s="24"/>
      <c r="D756" s="25"/>
    </row>
    <row r="757" spans="2:4" ht="14.25" customHeight="1">
      <c r="B757" s="26"/>
      <c r="C757" s="24"/>
      <c r="D757" s="25"/>
    </row>
    <row r="758" spans="2:4" ht="14.25" customHeight="1">
      <c r="B758" s="26"/>
      <c r="C758" s="24"/>
      <c r="D758" s="25"/>
    </row>
    <row r="759" spans="2:4" ht="14.25" customHeight="1">
      <c r="B759" s="26"/>
      <c r="C759" s="24"/>
      <c r="D759" s="25"/>
    </row>
    <row r="760" spans="2:4" ht="14.25" customHeight="1">
      <c r="B760" s="26"/>
      <c r="C760" s="24"/>
      <c r="D760" s="25"/>
    </row>
    <row r="761" spans="2:4" ht="14.25" customHeight="1">
      <c r="B761" s="26"/>
      <c r="C761" s="24"/>
      <c r="D761" s="25"/>
    </row>
    <row r="762" spans="2:4" ht="14.25" customHeight="1">
      <c r="B762" s="26"/>
      <c r="C762" s="24"/>
      <c r="D762" s="25"/>
    </row>
    <row r="763" spans="2:4" ht="14.25" customHeight="1">
      <c r="B763" s="26"/>
      <c r="C763" s="24"/>
      <c r="D763" s="25"/>
    </row>
    <row r="764" spans="2:4" ht="14.25" customHeight="1">
      <c r="B764" s="26"/>
      <c r="C764" s="24"/>
      <c r="D764" s="25"/>
    </row>
    <row r="765" spans="2:4" ht="14.25" customHeight="1">
      <c r="B765" s="26"/>
      <c r="C765" s="24"/>
      <c r="D765" s="25"/>
    </row>
    <row r="766" spans="2:4" ht="14.25" customHeight="1">
      <c r="B766" s="26"/>
      <c r="C766" s="24"/>
      <c r="D766" s="25"/>
    </row>
    <row r="767" spans="2:4" ht="14.25" customHeight="1">
      <c r="B767" s="26"/>
      <c r="C767" s="24"/>
      <c r="D767" s="25"/>
    </row>
    <row r="768" spans="2:4" ht="14.25" customHeight="1">
      <c r="B768" s="26"/>
      <c r="C768" s="24"/>
      <c r="D768" s="25"/>
    </row>
    <row r="769" spans="2:4" ht="14.25" customHeight="1">
      <c r="B769" s="26"/>
      <c r="C769" s="24"/>
      <c r="D769" s="25"/>
    </row>
    <row r="770" spans="2:4" ht="14.25" customHeight="1">
      <c r="B770" s="26"/>
      <c r="C770" s="24"/>
      <c r="D770" s="25"/>
    </row>
    <row r="771" spans="2:4" ht="14.25" customHeight="1">
      <c r="B771" s="26"/>
      <c r="C771" s="24"/>
      <c r="D771" s="25"/>
    </row>
    <row r="772" spans="2:4" ht="14.25" customHeight="1">
      <c r="B772" s="26"/>
      <c r="C772" s="24"/>
      <c r="D772" s="25"/>
    </row>
    <row r="773" spans="2:4" ht="14.25" customHeight="1">
      <c r="B773" s="26"/>
      <c r="C773" s="24"/>
      <c r="D773" s="25"/>
    </row>
    <row r="774" spans="2:4" ht="14.25" customHeight="1">
      <c r="B774" s="26"/>
      <c r="C774" s="24"/>
      <c r="D774" s="25"/>
    </row>
    <row r="775" spans="2:4" ht="14.25" customHeight="1">
      <c r="B775" s="26"/>
      <c r="C775" s="24"/>
      <c r="D775" s="25"/>
    </row>
    <row r="776" spans="2:4" ht="14.25" customHeight="1">
      <c r="B776" s="26"/>
      <c r="C776" s="24"/>
      <c r="D776" s="25"/>
    </row>
    <row r="777" spans="2:4" ht="14.25" customHeight="1">
      <c r="B777" s="26"/>
      <c r="C777" s="24"/>
      <c r="D777" s="25"/>
    </row>
    <row r="778" spans="2:4" ht="14.25" customHeight="1">
      <c r="B778" s="26"/>
      <c r="C778" s="24"/>
      <c r="D778" s="25"/>
    </row>
    <row r="779" spans="2:4" ht="14.25" customHeight="1">
      <c r="B779" s="26"/>
      <c r="C779" s="24"/>
      <c r="D779" s="25"/>
    </row>
    <row r="780" spans="2:4" ht="14.25" customHeight="1">
      <c r="B780" s="26"/>
      <c r="C780" s="24"/>
      <c r="D780" s="25"/>
    </row>
    <row r="781" spans="2:4" ht="14.25" customHeight="1">
      <c r="B781" s="26"/>
      <c r="C781" s="24"/>
      <c r="D781" s="25"/>
    </row>
    <row r="782" spans="2:4" ht="14.25" customHeight="1">
      <c r="B782" s="26"/>
      <c r="C782" s="24"/>
      <c r="D782" s="25"/>
    </row>
    <row r="783" spans="2:4" ht="14.25" customHeight="1">
      <c r="B783" s="26"/>
      <c r="C783" s="24"/>
      <c r="D783" s="25"/>
    </row>
    <row r="784" spans="2:4" ht="14.25" customHeight="1">
      <c r="B784" s="26"/>
      <c r="C784" s="24"/>
      <c r="D784" s="25"/>
    </row>
    <row r="785" spans="2:4" ht="14.25" customHeight="1">
      <c r="B785" s="26"/>
      <c r="C785" s="24"/>
      <c r="D785" s="25"/>
    </row>
    <row r="786" spans="2:4" ht="14.25" customHeight="1">
      <c r="B786" s="26"/>
      <c r="C786" s="24"/>
      <c r="D786" s="25"/>
    </row>
    <row r="787" spans="2:4" ht="14.25" customHeight="1">
      <c r="B787" s="26"/>
      <c r="C787" s="24"/>
      <c r="D787" s="25"/>
    </row>
    <row r="788" spans="2:4" ht="14.25" customHeight="1">
      <c r="B788" s="26"/>
      <c r="C788" s="24"/>
      <c r="D788" s="25"/>
    </row>
    <row r="789" spans="2:4" ht="14.25" customHeight="1">
      <c r="B789" s="26"/>
      <c r="C789" s="24"/>
      <c r="D789" s="25"/>
    </row>
    <row r="790" spans="2:4" ht="14.25" customHeight="1">
      <c r="B790" s="26"/>
      <c r="C790" s="24"/>
      <c r="D790" s="25"/>
    </row>
    <row r="791" spans="2:4" ht="14.25" customHeight="1">
      <c r="B791" s="26"/>
      <c r="C791" s="24"/>
      <c r="D791" s="25"/>
    </row>
    <row r="792" spans="2:4" ht="14.25" customHeight="1">
      <c r="B792" s="26"/>
      <c r="C792" s="24"/>
      <c r="D792" s="25"/>
    </row>
    <row r="793" spans="2:4" ht="14.25" customHeight="1">
      <c r="B793" s="26"/>
      <c r="C793" s="24"/>
      <c r="D793" s="25"/>
    </row>
    <row r="794" spans="2:4" ht="14.25" customHeight="1">
      <c r="B794" s="26"/>
      <c r="C794" s="24"/>
      <c r="D794" s="25"/>
    </row>
    <row r="795" spans="2:4" ht="14.25" customHeight="1">
      <c r="B795" s="26"/>
      <c r="C795" s="24"/>
      <c r="D795" s="25"/>
    </row>
    <row r="796" spans="2:4" ht="14.25" customHeight="1">
      <c r="B796" s="26"/>
      <c r="C796" s="24"/>
      <c r="D796" s="25"/>
    </row>
    <row r="797" spans="2:4" ht="14.25" customHeight="1">
      <c r="B797" s="26"/>
      <c r="C797" s="24"/>
      <c r="D797" s="25"/>
    </row>
    <row r="798" spans="2:4" ht="14.25" customHeight="1">
      <c r="B798" s="26"/>
      <c r="C798" s="24"/>
      <c r="D798" s="25"/>
    </row>
    <row r="799" spans="2:4" ht="14.25" customHeight="1">
      <c r="B799" s="26"/>
      <c r="C799" s="24"/>
      <c r="D799" s="25"/>
    </row>
    <row r="800" spans="2:4" ht="14.25" customHeight="1">
      <c r="B800" s="26"/>
      <c r="C800" s="24"/>
      <c r="D800" s="25"/>
    </row>
    <row r="801" spans="2:4" ht="14.25" customHeight="1">
      <c r="B801" s="26"/>
      <c r="C801" s="24"/>
      <c r="D801" s="25"/>
    </row>
    <row r="802" spans="2:4" ht="14.25" customHeight="1">
      <c r="B802" s="26"/>
      <c r="C802" s="24"/>
      <c r="D802" s="25"/>
    </row>
    <row r="803" spans="2:4" ht="14.25" customHeight="1">
      <c r="B803" s="26"/>
      <c r="C803" s="24"/>
      <c r="D803" s="25"/>
    </row>
    <row r="804" spans="2:4" ht="14.25" customHeight="1">
      <c r="B804" s="26"/>
      <c r="C804" s="24"/>
      <c r="D804" s="25"/>
    </row>
    <row r="805" spans="2:4" ht="14.25" customHeight="1">
      <c r="B805" s="26"/>
      <c r="C805" s="24"/>
      <c r="D805" s="25"/>
    </row>
    <row r="806" spans="2:4" ht="14.25" customHeight="1">
      <c r="B806" s="26"/>
      <c r="C806" s="24"/>
      <c r="D806" s="25"/>
    </row>
    <row r="807" spans="2:4" ht="14.25" customHeight="1">
      <c r="B807" s="26"/>
      <c r="C807" s="24"/>
      <c r="D807" s="25"/>
    </row>
    <row r="808" spans="2:4" ht="14.25" customHeight="1">
      <c r="B808" s="26"/>
      <c r="C808" s="24"/>
      <c r="D808" s="25"/>
    </row>
    <row r="809" spans="2:4" ht="14.25" customHeight="1">
      <c r="B809" s="26"/>
      <c r="C809" s="24"/>
      <c r="D809" s="25"/>
    </row>
    <row r="810" spans="2:4" ht="14.25" customHeight="1">
      <c r="B810" s="26"/>
      <c r="C810" s="24"/>
      <c r="D810" s="25"/>
    </row>
    <row r="811" spans="2:4" ht="14.25" customHeight="1">
      <c r="B811" s="26"/>
      <c r="C811" s="24"/>
      <c r="D811" s="25"/>
    </row>
    <row r="812" spans="2:4" ht="14.25" customHeight="1">
      <c r="B812" s="26"/>
      <c r="C812" s="24"/>
      <c r="D812" s="25"/>
    </row>
    <row r="813" spans="2:4" ht="14.25" customHeight="1">
      <c r="B813" s="26"/>
      <c r="C813" s="24"/>
      <c r="D813" s="25"/>
    </row>
    <row r="814" spans="2:4" ht="14.25" customHeight="1">
      <c r="B814" s="26"/>
      <c r="C814" s="24"/>
      <c r="D814" s="25"/>
    </row>
    <row r="815" spans="2:4" ht="14.25" customHeight="1">
      <c r="B815" s="26"/>
      <c r="C815" s="24"/>
      <c r="D815" s="25"/>
    </row>
    <row r="816" spans="2:4" ht="14.25" customHeight="1">
      <c r="B816" s="26"/>
      <c r="C816" s="24"/>
      <c r="D816" s="25"/>
    </row>
    <row r="817" spans="2:4" ht="14.25" customHeight="1">
      <c r="B817" s="26"/>
      <c r="C817" s="24"/>
      <c r="D817" s="25"/>
    </row>
    <row r="818" spans="2:4" ht="14.25" customHeight="1">
      <c r="B818" s="26"/>
      <c r="C818" s="24"/>
      <c r="D818" s="25"/>
    </row>
    <row r="819" spans="2:4" ht="14.25" customHeight="1">
      <c r="B819" s="26"/>
      <c r="C819" s="24"/>
      <c r="D819" s="25"/>
    </row>
    <row r="820" spans="2:4" ht="14.25" customHeight="1">
      <c r="B820" s="26"/>
      <c r="C820" s="24"/>
      <c r="D820" s="25"/>
    </row>
    <row r="821" spans="2:4" ht="14.25" customHeight="1">
      <c r="B821" s="26"/>
      <c r="C821" s="24"/>
      <c r="D821" s="25"/>
    </row>
    <row r="822" spans="2:4" ht="14.25" customHeight="1">
      <c r="B822" s="26"/>
      <c r="C822" s="24"/>
      <c r="D822" s="25"/>
    </row>
    <row r="823" spans="2:4" ht="14.25" customHeight="1">
      <c r="B823" s="26"/>
      <c r="C823" s="24"/>
      <c r="D823" s="25"/>
    </row>
    <row r="824" spans="2:4" ht="14.25" customHeight="1">
      <c r="B824" s="26"/>
      <c r="C824" s="24"/>
      <c r="D824" s="25"/>
    </row>
    <row r="825" spans="2:4" ht="14.25" customHeight="1">
      <c r="B825" s="26"/>
      <c r="C825" s="24"/>
      <c r="D825" s="25"/>
    </row>
    <row r="826" spans="2:4" ht="14.25" customHeight="1">
      <c r="B826" s="26"/>
      <c r="C826" s="24"/>
      <c r="D826" s="25"/>
    </row>
    <row r="827" spans="2:4" ht="14.25" customHeight="1">
      <c r="B827" s="26"/>
      <c r="C827" s="24"/>
      <c r="D827" s="25"/>
    </row>
    <row r="828" spans="2:4" ht="14.25" customHeight="1">
      <c r="B828" s="26"/>
      <c r="C828" s="24"/>
      <c r="D828" s="25"/>
    </row>
    <row r="829" spans="2:4" ht="14.25" customHeight="1">
      <c r="B829" s="26"/>
      <c r="C829" s="24"/>
      <c r="D829" s="25"/>
    </row>
    <row r="830" spans="2:4" ht="14.25" customHeight="1">
      <c r="B830" s="26"/>
      <c r="C830" s="24"/>
      <c r="D830" s="25"/>
    </row>
    <row r="831" spans="2:4" ht="14.25" customHeight="1">
      <c r="B831" s="26"/>
      <c r="C831" s="24"/>
      <c r="D831" s="25"/>
    </row>
    <row r="832" spans="2:4" ht="14.25" customHeight="1">
      <c r="B832" s="26"/>
      <c r="C832" s="24"/>
      <c r="D832" s="25"/>
    </row>
    <row r="833" spans="2:4" ht="14.25" customHeight="1">
      <c r="B833" s="26"/>
      <c r="C833" s="24"/>
      <c r="D833" s="25"/>
    </row>
    <row r="834" spans="2:4" ht="14.25" customHeight="1">
      <c r="B834" s="26"/>
      <c r="C834" s="24"/>
      <c r="D834" s="25"/>
    </row>
    <row r="835" spans="2:4" ht="14.25" customHeight="1">
      <c r="B835" s="26"/>
      <c r="C835" s="24"/>
      <c r="D835" s="25"/>
    </row>
    <row r="836" spans="2:4" ht="14.25" customHeight="1">
      <c r="B836" s="26"/>
      <c r="C836" s="24"/>
      <c r="D836" s="25"/>
    </row>
    <row r="837" spans="2:4" ht="14.25" customHeight="1">
      <c r="B837" s="26"/>
      <c r="C837" s="24"/>
      <c r="D837" s="25"/>
    </row>
    <row r="838" spans="2:4" ht="14.25" customHeight="1">
      <c r="B838" s="26"/>
      <c r="C838" s="24"/>
      <c r="D838" s="25"/>
    </row>
    <row r="839" spans="2:4" ht="14.25" customHeight="1">
      <c r="B839" s="26"/>
      <c r="C839" s="24"/>
      <c r="D839" s="25"/>
    </row>
    <row r="840" spans="2:4" ht="14.25" customHeight="1">
      <c r="B840" s="26"/>
      <c r="C840" s="24"/>
      <c r="D840" s="25"/>
    </row>
    <row r="841" spans="2:4" ht="14.25" customHeight="1">
      <c r="B841" s="26"/>
      <c r="C841" s="24"/>
      <c r="D841" s="25"/>
    </row>
    <row r="842" spans="2:4" ht="14.25" customHeight="1">
      <c r="B842" s="26"/>
      <c r="C842" s="24"/>
      <c r="D842" s="25"/>
    </row>
    <row r="843" spans="2:4" ht="14.25" customHeight="1">
      <c r="B843" s="26"/>
      <c r="C843" s="24"/>
      <c r="D843" s="25"/>
    </row>
    <row r="844" spans="2:4" ht="14.25" customHeight="1">
      <c r="B844" s="26"/>
      <c r="C844" s="24"/>
      <c r="D844" s="25"/>
    </row>
    <row r="845" spans="2:4" ht="14.25" customHeight="1">
      <c r="B845" s="26"/>
      <c r="C845" s="24"/>
      <c r="D845" s="25"/>
    </row>
    <row r="846" spans="2:4" ht="14.25" customHeight="1">
      <c r="B846" s="26"/>
      <c r="C846" s="24"/>
      <c r="D846" s="25"/>
    </row>
    <row r="847" spans="2:4" ht="14.25" customHeight="1">
      <c r="B847" s="26"/>
      <c r="C847" s="24"/>
      <c r="D847" s="25"/>
    </row>
    <row r="848" spans="2:4" ht="14.25" customHeight="1">
      <c r="B848" s="26"/>
      <c r="C848" s="24"/>
      <c r="D848" s="25"/>
    </row>
    <row r="849" spans="2:4" ht="14.25" customHeight="1">
      <c r="B849" s="26"/>
      <c r="C849" s="24"/>
      <c r="D849" s="25"/>
    </row>
    <row r="850" spans="2:4" ht="14.25" customHeight="1">
      <c r="B850" s="26"/>
      <c r="C850" s="24"/>
      <c r="D850" s="25"/>
    </row>
    <row r="851" spans="2:4" ht="14.25" customHeight="1">
      <c r="B851" s="26"/>
      <c r="C851" s="24"/>
      <c r="D851" s="25"/>
    </row>
    <row r="852" spans="2:4" ht="14.25" customHeight="1">
      <c r="B852" s="26"/>
      <c r="C852" s="24"/>
      <c r="D852" s="25"/>
    </row>
    <row r="853" spans="2:4" ht="14.25" customHeight="1">
      <c r="B853" s="26"/>
      <c r="C853" s="24"/>
      <c r="D853" s="25"/>
    </row>
    <row r="854" spans="2:4" ht="14.25" customHeight="1">
      <c r="B854" s="26"/>
      <c r="C854" s="24"/>
      <c r="D854" s="25"/>
    </row>
    <row r="855" spans="2:4" ht="14.25" customHeight="1">
      <c r="B855" s="26"/>
      <c r="C855" s="24"/>
      <c r="D855" s="25"/>
    </row>
    <row r="856" spans="2:4" ht="14.25" customHeight="1">
      <c r="B856" s="26"/>
      <c r="C856" s="24"/>
      <c r="D856" s="25"/>
    </row>
    <row r="857" spans="2:4" ht="14.25" customHeight="1">
      <c r="B857" s="26"/>
      <c r="C857" s="24"/>
      <c r="D857" s="25"/>
    </row>
    <row r="858" spans="2:4" ht="14.25" customHeight="1">
      <c r="B858" s="26"/>
      <c r="C858" s="24"/>
      <c r="D858" s="25"/>
    </row>
    <row r="859" spans="2:4" ht="14.25" customHeight="1">
      <c r="B859" s="26"/>
      <c r="C859" s="24"/>
      <c r="D859" s="25"/>
    </row>
    <row r="860" spans="2:4" ht="14.25" customHeight="1">
      <c r="B860" s="26"/>
      <c r="C860" s="24"/>
      <c r="D860" s="25"/>
    </row>
    <row r="861" spans="2:4" ht="14.25" customHeight="1">
      <c r="B861" s="26"/>
      <c r="C861" s="24"/>
      <c r="D861" s="25"/>
    </row>
    <row r="862" spans="2:4" ht="14.25" customHeight="1">
      <c r="B862" s="26"/>
      <c r="C862" s="24"/>
      <c r="D862" s="25"/>
    </row>
    <row r="863" spans="2:4" ht="14.25" customHeight="1">
      <c r="B863" s="26"/>
      <c r="C863" s="24"/>
      <c r="D863" s="25"/>
    </row>
    <row r="864" spans="2:4" ht="14.25" customHeight="1">
      <c r="B864" s="26"/>
      <c r="C864" s="24"/>
      <c r="D864" s="25"/>
    </row>
    <row r="865" spans="2:4" ht="14.25" customHeight="1">
      <c r="B865" s="26"/>
      <c r="C865" s="24"/>
      <c r="D865" s="25"/>
    </row>
    <row r="866" spans="2:4" ht="14.25" customHeight="1">
      <c r="B866" s="26"/>
      <c r="C866" s="24"/>
      <c r="D866" s="25"/>
    </row>
    <row r="867" spans="2:4" ht="14.25" customHeight="1">
      <c r="B867" s="26"/>
      <c r="C867" s="24"/>
      <c r="D867" s="25"/>
    </row>
    <row r="868" spans="2:4" ht="14.25" customHeight="1">
      <c r="B868" s="26"/>
      <c r="C868" s="24"/>
      <c r="D868" s="25"/>
    </row>
    <row r="869" spans="2:4" ht="14.25" customHeight="1">
      <c r="B869" s="26"/>
      <c r="C869" s="24"/>
      <c r="D869" s="25"/>
    </row>
    <row r="870" spans="2:4" ht="14.25" customHeight="1">
      <c r="B870" s="26"/>
      <c r="C870" s="24"/>
      <c r="D870" s="25"/>
    </row>
    <row r="871" spans="2:4" ht="14.25" customHeight="1">
      <c r="B871" s="26"/>
      <c r="C871" s="24"/>
      <c r="D871" s="25"/>
    </row>
    <row r="872" spans="2:4" ht="14.25" customHeight="1">
      <c r="B872" s="26"/>
      <c r="C872" s="24"/>
      <c r="D872" s="25"/>
    </row>
    <row r="873" spans="2:4" ht="14.25" customHeight="1">
      <c r="B873" s="26"/>
      <c r="C873" s="24"/>
      <c r="D873" s="25"/>
    </row>
    <row r="874" spans="2:4" ht="14.25" customHeight="1">
      <c r="B874" s="26"/>
      <c r="C874" s="24"/>
      <c r="D874" s="25"/>
    </row>
    <row r="875" spans="2:4" ht="14.25" customHeight="1">
      <c r="B875" s="26"/>
      <c r="C875" s="24"/>
      <c r="D875" s="25"/>
    </row>
    <row r="876" spans="2:4" ht="14.25" customHeight="1">
      <c r="B876" s="26"/>
      <c r="C876" s="24"/>
      <c r="D876" s="25"/>
    </row>
    <row r="877" spans="2:4" ht="14.25" customHeight="1">
      <c r="B877" s="26"/>
      <c r="C877" s="24"/>
      <c r="D877" s="25"/>
    </row>
    <row r="878" spans="2:4" ht="14.25" customHeight="1">
      <c r="B878" s="26"/>
      <c r="C878" s="24"/>
      <c r="D878" s="25"/>
    </row>
    <row r="879" spans="2:4" ht="14.25" customHeight="1">
      <c r="B879" s="26"/>
      <c r="C879" s="24"/>
      <c r="D879" s="25"/>
    </row>
    <row r="880" spans="2:4" ht="14.25" customHeight="1">
      <c r="B880" s="26"/>
      <c r="C880" s="24"/>
      <c r="D880" s="25"/>
    </row>
    <row r="881" spans="2:4" ht="14.25" customHeight="1">
      <c r="B881" s="26"/>
      <c r="C881" s="24"/>
      <c r="D881" s="25"/>
    </row>
    <row r="882" spans="2:4" ht="14.25" customHeight="1">
      <c r="B882" s="26"/>
      <c r="C882" s="24"/>
      <c r="D882" s="25"/>
    </row>
    <row r="883" spans="2:4" ht="14.25" customHeight="1">
      <c r="B883" s="26"/>
      <c r="C883" s="24"/>
      <c r="D883" s="25"/>
    </row>
    <row r="884" spans="2:4" ht="14.25" customHeight="1">
      <c r="B884" s="26"/>
      <c r="C884" s="24"/>
      <c r="D884" s="25"/>
    </row>
    <row r="885" spans="2:4" ht="14.25" customHeight="1">
      <c r="B885" s="26"/>
      <c r="C885" s="24"/>
      <c r="D885" s="25"/>
    </row>
    <row r="886" spans="2:4" ht="14.25" customHeight="1">
      <c r="B886" s="26"/>
      <c r="C886" s="24"/>
      <c r="D886" s="25"/>
    </row>
    <row r="887" spans="2:4" ht="14.25" customHeight="1">
      <c r="B887" s="26"/>
      <c r="C887" s="24"/>
      <c r="D887" s="25"/>
    </row>
    <row r="888" spans="2:4" ht="14.25" customHeight="1">
      <c r="B888" s="26"/>
      <c r="C888" s="24"/>
      <c r="D888" s="25"/>
    </row>
    <row r="889" spans="2:4" ht="14.25" customHeight="1">
      <c r="B889" s="26"/>
      <c r="C889" s="24"/>
      <c r="D889" s="25"/>
    </row>
    <row r="890" spans="2:4" ht="14.25" customHeight="1">
      <c r="B890" s="26"/>
      <c r="C890" s="24"/>
      <c r="D890" s="25"/>
    </row>
    <row r="891" spans="2:4" ht="14.25" customHeight="1">
      <c r="B891" s="26"/>
      <c r="C891" s="24"/>
      <c r="D891" s="25"/>
    </row>
    <row r="892" spans="2:4" ht="14.25" customHeight="1">
      <c r="B892" s="26"/>
      <c r="C892" s="24"/>
      <c r="D892" s="25"/>
    </row>
    <row r="893" spans="2:4" ht="14.25" customHeight="1">
      <c r="B893" s="26"/>
      <c r="C893" s="24"/>
      <c r="D893" s="25"/>
    </row>
    <row r="894" spans="2:4" ht="14.25" customHeight="1">
      <c r="B894" s="26"/>
      <c r="C894" s="24"/>
      <c r="D894" s="25"/>
    </row>
    <row r="895" spans="2:4" ht="14.25" customHeight="1">
      <c r="B895" s="26"/>
      <c r="C895" s="24"/>
      <c r="D895" s="25"/>
    </row>
    <row r="896" spans="2:4" ht="14.25" customHeight="1">
      <c r="B896" s="26"/>
      <c r="C896" s="24"/>
      <c r="D896" s="25"/>
    </row>
    <row r="897" spans="2:4" ht="14.25" customHeight="1">
      <c r="B897" s="26"/>
      <c r="C897" s="24"/>
      <c r="D897" s="25"/>
    </row>
    <row r="898" spans="2:4" ht="14.25" customHeight="1">
      <c r="B898" s="26"/>
      <c r="C898" s="24"/>
      <c r="D898" s="25"/>
    </row>
    <row r="899" spans="2:4" ht="14.25" customHeight="1">
      <c r="B899" s="26"/>
      <c r="C899" s="24"/>
      <c r="D899" s="25"/>
    </row>
    <row r="900" spans="2:4" ht="14.25" customHeight="1">
      <c r="B900" s="26"/>
      <c r="C900" s="24"/>
      <c r="D900" s="25"/>
    </row>
    <row r="901" spans="2:4" ht="14.25" customHeight="1">
      <c r="B901" s="26"/>
      <c r="C901" s="24"/>
      <c r="D901" s="25"/>
    </row>
    <row r="902" spans="2:4" ht="14.25" customHeight="1">
      <c r="B902" s="26"/>
      <c r="C902" s="24"/>
      <c r="D902" s="25"/>
    </row>
    <row r="903" spans="2:4" ht="14.25" customHeight="1">
      <c r="B903" s="26"/>
      <c r="C903" s="24"/>
      <c r="D903" s="25"/>
    </row>
    <row r="904" spans="2:4" ht="14.25" customHeight="1">
      <c r="B904" s="26"/>
      <c r="C904" s="24"/>
      <c r="D904" s="25"/>
    </row>
    <row r="905" spans="2:4" ht="14.25" customHeight="1">
      <c r="B905" s="26"/>
      <c r="C905" s="24"/>
      <c r="D905" s="25"/>
    </row>
    <row r="906" spans="2:4" ht="14.25" customHeight="1">
      <c r="B906" s="26"/>
      <c r="C906" s="24"/>
      <c r="D906" s="25"/>
    </row>
    <row r="907" spans="2:4" ht="14.25" customHeight="1">
      <c r="B907" s="26"/>
      <c r="C907" s="24"/>
      <c r="D907" s="25"/>
    </row>
    <row r="908" spans="2:4" ht="14.25" customHeight="1">
      <c r="B908" s="26"/>
      <c r="C908" s="24"/>
      <c r="D908" s="25"/>
    </row>
    <row r="909" spans="2:4" ht="14.25" customHeight="1">
      <c r="B909" s="26"/>
      <c r="C909" s="24"/>
      <c r="D909" s="25"/>
    </row>
    <row r="910" spans="2:4" ht="14.25" customHeight="1">
      <c r="B910" s="26"/>
      <c r="C910" s="24"/>
      <c r="D910" s="25"/>
    </row>
    <row r="911" spans="2:4" ht="13.8">
      <c r="B911" s="40"/>
    </row>
  </sheetData>
  <mergeCells count="2">
    <mergeCell ref="C65:D65"/>
    <mergeCell ref="C62:D62"/>
  </mergeCells>
  <pageMargins left="0.7" right="0.7" top="0.75" bottom="0.75" header="0.3" footer="0.3"/>
  <pageSetup paperSize="9" orientation="portrait" horizontalDpi="4294967294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L27"/>
  <sheetViews>
    <sheetView workbookViewId="0">
      <selection activeCell="G24" sqref="G24"/>
    </sheetView>
  </sheetViews>
  <sheetFormatPr baseColWidth="10" defaultColWidth="11.69921875" defaultRowHeight="13.8"/>
  <cols>
    <col min="1" max="2" width="11.69921875" style="3"/>
    <col min="3" max="10" width="11.69921875" style="4"/>
    <col min="11" max="16384" width="11.69921875" style="3"/>
  </cols>
  <sheetData>
    <row r="1" spans="2:12" ht="15" thickBot="1"/>
    <row r="2" spans="2:12" ht="15" thickBot="1">
      <c r="C2" s="127" t="s">
        <v>31</v>
      </c>
      <c r="D2" s="128"/>
      <c r="E2" s="128"/>
      <c r="F2" s="128"/>
      <c r="G2" s="128"/>
      <c r="H2" s="128"/>
      <c r="I2" s="128"/>
      <c r="J2" s="129"/>
    </row>
    <row r="3" spans="2:12" s="53" customFormat="1" ht="15" thickBot="1">
      <c r="C3" s="54" t="s">
        <v>34</v>
      </c>
      <c r="D3" s="54" t="s">
        <v>33</v>
      </c>
      <c r="E3" s="55" t="s">
        <v>50</v>
      </c>
      <c r="F3" s="56" t="s">
        <v>51</v>
      </c>
      <c r="G3" s="54" t="s">
        <v>52</v>
      </c>
      <c r="H3" s="57" t="s">
        <v>35</v>
      </c>
      <c r="I3" s="54" t="s">
        <v>53</v>
      </c>
      <c r="J3" s="58" t="s">
        <v>54</v>
      </c>
    </row>
    <row r="4" spans="2:12">
      <c r="B4" s="124" t="s">
        <v>1</v>
      </c>
      <c r="C4" s="59">
        <v>0.66780555531535313</v>
      </c>
      <c r="D4" s="59">
        <v>0.49260391537460152</v>
      </c>
      <c r="E4" s="60">
        <v>1.0528500659644258</v>
      </c>
      <c r="F4" s="61">
        <v>0.54860869107610877</v>
      </c>
      <c r="G4" s="59">
        <v>1.1223323838985466</v>
      </c>
      <c r="H4" s="60">
        <v>1.3487908614742927</v>
      </c>
      <c r="I4" s="59">
        <v>0.89906666538447566</v>
      </c>
      <c r="J4" s="62">
        <v>1.3693583142896602</v>
      </c>
    </row>
    <row r="5" spans="2:12">
      <c r="B5" s="125"/>
      <c r="C5" s="63">
        <v>0.47220983667753313</v>
      </c>
      <c r="D5" s="63">
        <v>1.6004748428699322</v>
      </c>
      <c r="E5" s="4">
        <v>1.4199225826178199</v>
      </c>
      <c r="F5" s="64">
        <v>0.72389350779368766</v>
      </c>
      <c r="G5" s="63">
        <v>0.98043915078334276</v>
      </c>
      <c r="H5" s="4">
        <v>1.6376949641208718</v>
      </c>
      <c r="I5" s="63">
        <v>1.0954320528326742</v>
      </c>
      <c r="J5" s="65">
        <v>0.98179927059488215</v>
      </c>
    </row>
    <row r="6" spans="2:12">
      <c r="B6" s="125"/>
      <c r="C6" s="63">
        <v>1.1403684257942635</v>
      </c>
      <c r="D6" s="63">
        <v>1.4932958305223369</v>
      </c>
      <c r="E6" s="4">
        <v>0.99019795044176195</v>
      </c>
      <c r="F6" s="64">
        <v>2.0220930442559326</v>
      </c>
      <c r="G6" s="63">
        <v>1.5599502290996798</v>
      </c>
      <c r="H6" s="63">
        <v>0.87654321000000002</v>
      </c>
      <c r="I6" s="63">
        <v>0.85056889370306887</v>
      </c>
      <c r="J6" s="65">
        <v>1.4176486309546428</v>
      </c>
    </row>
    <row r="7" spans="2:12">
      <c r="B7" s="125"/>
      <c r="C7" s="63">
        <v>2.0244078867983104</v>
      </c>
      <c r="D7" s="63">
        <v>1.0059091415366146</v>
      </c>
      <c r="E7" s="4">
        <v>0.80068129034014368</v>
      </c>
      <c r="F7" s="64">
        <v>1.525042430581077</v>
      </c>
      <c r="G7" s="63">
        <v>1.1822212025890331</v>
      </c>
      <c r="H7" s="4">
        <v>0.79095453077081046</v>
      </c>
      <c r="I7" s="63">
        <v>0.96694115526822688</v>
      </c>
      <c r="J7" s="65">
        <v>0.59398565710980955</v>
      </c>
    </row>
    <row r="8" spans="2:12">
      <c r="B8" s="125"/>
      <c r="C8" s="63">
        <v>0.97772456121023177</v>
      </c>
      <c r="D8" s="63">
        <v>0.90972348330589237</v>
      </c>
      <c r="E8" s="4">
        <v>1.5903011613472799</v>
      </c>
      <c r="F8" s="64">
        <v>1.3415021648031507</v>
      </c>
      <c r="G8" s="63">
        <v>1.7429123270058811</v>
      </c>
      <c r="H8" s="4">
        <v>0.99769217652702225</v>
      </c>
      <c r="I8" s="63">
        <v>0.91161716832980111</v>
      </c>
      <c r="J8" s="65">
        <v>1.112264572252111</v>
      </c>
    </row>
    <row r="9" spans="2:12">
      <c r="B9" s="125"/>
      <c r="C9" s="63">
        <v>2.399111152081804</v>
      </c>
      <c r="D9" s="63">
        <v>0.87654254249999997</v>
      </c>
      <c r="E9" s="4">
        <v>1.0988765</v>
      </c>
      <c r="F9" s="64">
        <v>0.87234566999999996</v>
      </c>
      <c r="G9" s="63">
        <v>1.3409876543000001</v>
      </c>
      <c r="H9" s="63">
        <v>1.209876543</v>
      </c>
      <c r="I9" s="63">
        <v>0.96543199999999996</v>
      </c>
      <c r="J9" s="65">
        <v>1.0111115765432199</v>
      </c>
      <c r="L9" s="81"/>
    </row>
    <row r="10" spans="2:12">
      <c r="B10" s="125"/>
      <c r="C10" s="63">
        <v>0.71227190965981424</v>
      </c>
      <c r="D10" s="63">
        <v>0.92242274988561557</v>
      </c>
      <c r="E10" s="4">
        <v>0.41677946421446799</v>
      </c>
      <c r="F10" s="64">
        <v>0.26772975336407712</v>
      </c>
      <c r="G10" s="63">
        <v>1.2936972154900779</v>
      </c>
      <c r="H10" s="4">
        <v>0.92125130735816219</v>
      </c>
      <c r="I10" s="63">
        <v>1.4107868172194395</v>
      </c>
      <c r="J10" s="65">
        <v>0.67058866384235516</v>
      </c>
    </row>
    <row r="11" spans="2:12">
      <c r="B11" s="125"/>
      <c r="C11" s="63">
        <v>0.17105118453938806</v>
      </c>
      <c r="D11" s="63">
        <v>0.21516271444684634</v>
      </c>
      <c r="E11" s="4">
        <v>0.97218312676182594</v>
      </c>
      <c r="F11" s="64">
        <v>0.47924968298842335</v>
      </c>
      <c r="G11" s="63">
        <v>0.16857938150548873</v>
      </c>
      <c r="H11" s="4">
        <v>1.058239861301191</v>
      </c>
      <c r="I11" s="63">
        <v>0.83595662921322311</v>
      </c>
      <c r="J11" s="65">
        <v>1.0931565326415011</v>
      </c>
    </row>
    <row r="12" spans="2:12">
      <c r="B12" s="125"/>
      <c r="C12" s="63">
        <v>1.207899144895872</v>
      </c>
      <c r="D12" s="63">
        <v>2.4342882311019105</v>
      </c>
      <c r="E12" s="4">
        <v>1.5958222870338432</v>
      </c>
      <c r="F12" s="64">
        <v>2.5916113526293758</v>
      </c>
      <c r="G12" s="63">
        <v>1.4107868172194422</v>
      </c>
      <c r="H12" s="4">
        <v>0.73798667201468038</v>
      </c>
      <c r="I12" s="63">
        <v>1.0992351174293595</v>
      </c>
      <c r="J12" s="65">
        <v>1.0669554953581142</v>
      </c>
    </row>
    <row r="13" spans="2:12">
      <c r="B13" s="125"/>
      <c r="C13" s="63">
        <v>2.1103759079639657</v>
      </c>
      <c r="D13" s="63">
        <v>2.4007746656759932</v>
      </c>
      <c r="E13" s="4">
        <v>1.1090312361894044</v>
      </c>
      <c r="F13" s="64">
        <v>2.0760617890106938</v>
      </c>
      <c r="G13" s="63">
        <v>0.38328780446613664</v>
      </c>
      <c r="H13" s="4">
        <v>0.44802982095597654</v>
      </c>
      <c r="I13" s="63">
        <v>0.81028424809573807</v>
      </c>
      <c r="J13" s="65">
        <v>1.1838612457043876</v>
      </c>
    </row>
    <row r="14" spans="2:12">
      <c r="B14" s="125"/>
      <c r="C14" s="63">
        <v>1.1954054290244358</v>
      </c>
      <c r="D14" s="63">
        <v>0.80023742143496623</v>
      </c>
      <c r="E14" s="4">
        <v>1.0419600759888834</v>
      </c>
      <c r="F14" s="64">
        <v>0.88169742760717595</v>
      </c>
      <c r="G14" s="63">
        <v>2.3974487911478426</v>
      </c>
      <c r="H14" s="4">
        <v>1.779740211693519</v>
      </c>
      <c r="I14" s="63">
        <v>1.2892213631441647</v>
      </c>
      <c r="J14" s="65">
        <v>0.85767323202247125</v>
      </c>
    </row>
    <row r="15" spans="2:12" ht="14.4" thickBot="1">
      <c r="B15" s="126"/>
      <c r="C15" s="66">
        <v>1.577346920178607</v>
      </c>
      <c r="D15" s="66">
        <v>1.4987654319999999</v>
      </c>
      <c r="E15" s="67">
        <v>1.5198765400000001</v>
      </c>
      <c r="F15" s="68">
        <v>1.6765429999999999</v>
      </c>
      <c r="G15" s="66">
        <v>0.98765432099999995</v>
      </c>
      <c r="H15" s="67">
        <v>1.0982563276543</v>
      </c>
      <c r="I15" s="66">
        <v>1.0765432100000001</v>
      </c>
      <c r="J15" s="69">
        <v>1.0467236278830001</v>
      </c>
    </row>
    <row r="16" spans="2:12">
      <c r="B16" s="125" t="s">
        <v>8</v>
      </c>
      <c r="C16" s="59">
        <v>2.0669449997983516</v>
      </c>
      <c r="D16" s="63">
        <v>0.36564106167887678</v>
      </c>
      <c r="E16" s="4">
        <v>2.6931601072309816</v>
      </c>
      <c r="F16" s="64">
        <v>0.7976619595877299</v>
      </c>
      <c r="G16" s="63">
        <v>0.78268299199122704</v>
      </c>
      <c r="H16" s="4">
        <v>2.2841646786215413</v>
      </c>
      <c r="I16" s="63">
        <v>1.2670733117826705</v>
      </c>
      <c r="J16" s="65">
        <v>1.2999895264289743</v>
      </c>
    </row>
    <row r="17" spans="2:10">
      <c r="B17" s="125"/>
      <c r="C17" s="63">
        <v>0.65633305558687827</v>
      </c>
      <c r="D17" s="63">
        <v>0.74664791526117036</v>
      </c>
      <c r="E17" s="4">
        <v>1.871636150996439</v>
      </c>
      <c r="F17" s="64">
        <v>0.83153528159564405</v>
      </c>
      <c r="G17" s="63">
        <v>1.0916421458399492</v>
      </c>
      <c r="H17" s="4">
        <v>1.0257411214340186</v>
      </c>
      <c r="I17" s="63">
        <v>1.0508086634412077</v>
      </c>
      <c r="J17" s="65">
        <v>0.96493254677735396</v>
      </c>
    </row>
    <row r="18" spans="2:10">
      <c r="B18" s="125"/>
      <c r="C18" s="63">
        <v>0.38355357142431362</v>
      </c>
      <c r="D18" s="63">
        <v>0.25676135771714942</v>
      </c>
      <c r="E18" s="4">
        <v>2.2962822765426658</v>
      </c>
      <c r="F18" s="64">
        <v>8.9311712332956201</v>
      </c>
      <c r="G18" s="63">
        <v>3.0240877439836789</v>
      </c>
      <c r="H18" s="4">
        <v>1.3963558684821304</v>
      </c>
      <c r="I18" s="63">
        <v>1.4205996155459735</v>
      </c>
      <c r="J18" s="65">
        <v>1.1238893459081276</v>
      </c>
    </row>
    <row r="19" spans="2:10">
      <c r="B19" s="125"/>
      <c r="C19" s="63">
        <v>0.45140678229359421</v>
      </c>
      <c r="D19" s="63">
        <v>1.7513895395788419</v>
      </c>
      <c r="E19" s="4">
        <v>1.4280412880940201</v>
      </c>
      <c r="F19" s="64" t="s">
        <v>32</v>
      </c>
      <c r="G19" s="63">
        <v>3.0983497315483501</v>
      </c>
      <c r="H19" s="4">
        <v>1.5069866814745805</v>
      </c>
      <c r="I19" s="63">
        <v>1.1223323838985502</v>
      </c>
      <c r="J19" s="65">
        <v>0.86964590417133547</v>
      </c>
    </row>
    <row r="20" spans="2:10">
      <c r="B20" s="125"/>
      <c r="C20" s="63">
        <v>0.88915078395283764</v>
      </c>
      <c r="D20" s="63">
        <v>6.2651810017990694E-2</v>
      </c>
      <c r="E20" s="4">
        <v>1.8846544099326612</v>
      </c>
      <c r="F20" s="64">
        <v>9.773324425476499</v>
      </c>
      <c r="G20" s="63">
        <v>4.4428948577421741</v>
      </c>
      <c r="H20" s="4">
        <v>2.2841646786215413</v>
      </c>
      <c r="I20" s="63">
        <v>1.4656087278807526</v>
      </c>
      <c r="J20" s="65">
        <v>1.4575041588245108</v>
      </c>
    </row>
    <row r="21" spans="2:10">
      <c r="B21" s="125"/>
      <c r="C21" s="63">
        <v>1.051537280994006</v>
      </c>
      <c r="D21" s="63">
        <v>1.0987654</v>
      </c>
      <c r="E21" s="4">
        <v>2.0964999999999998</v>
      </c>
      <c r="F21" s="64">
        <v>2.9835536600000001</v>
      </c>
      <c r="G21" s="63">
        <v>3.0987654299999998</v>
      </c>
      <c r="H21" s="63">
        <v>2.0987654299999998</v>
      </c>
      <c r="I21" s="63">
        <v>1.679876543</v>
      </c>
      <c r="J21" s="65">
        <v>1.2836235673</v>
      </c>
    </row>
    <row r="22" spans="2:10">
      <c r="B22" s="125"/>
      <c r="C22" s="63">
        <v>0.2967870401422133</v>
      </c>
      <c r="D22" s="63">
        <v>0.47253726105799221</v>
      </c>
      <c r="E22" s="4">
        <v>0.93906700050699321</v>
      </c>
      <c r="F22" s="64">
        <v>4.9876543199999999</v>
      </c>
      <c r="G22" s="63">
        <v>1.8169264250515624</v>
      </c>
      <c r="H22" s="4">
        <v>1.3771318246083053</v>
      </c>
      <c r="I22" s="63">
        <v>3.5344849528210256</v>
      </c>
      <c r="J22" s="65">
        <v>1.7213017155747701</v>
      </c>
    </row>
    <row r="23" spans="2:10">
      <c r="B23" s="125"/>
      <c r="C23" s="63">
        <v>0.76710714284862536</v>
      </c>
      <c r="D23" s="63">
        <v>0.73128212335774989</v>
      </c>
      <c r="E23" s="4">
        <v>1.2601732173004601</v>
      </c>
      <c r="F23" s="64">
        <v>0.48425853540397434</v>
      </c>
      <c r="G23" s="63">
        <v>2.6786386985362767</v>
      </c>
      <c r="H23" s="4">
        <v>1.0692999985817384</v>
      </c>
      <c r="I23" s="63">
        <v>1.4205996155459699</v>
      </c>
      <c r="J23" s="65">
        <v>1.1238893459081276</v>
      </c>
    </row>
    <row r="24" spans="2:10">
      <c r="B24" s="125"/>
      <c r="C24" s="63">
        <v>0.43633254802146826</v>
      </c>
      <c r="D24" s="63">
        <v>0.20426302768243962</v>
      </c>
      <c r="E24" s="4">
        <v>1.5903011613472764</v>
      </c>
      <c r="F24" s="64">
        <v>9.1188341259621044</v>
      </c>
      <c r="G24" s="63" t="s">
        <v>32</v>
      </c>
      <c r="H24" s="63">
        <v>1.3498765431999999</v>
      </c>
      <c r="I24" s="63" t="s">
        <v>32</v>
      </c>
      <c r="J24" s="65">
        <v>1.2076526347823699</v>
      </c>
    </row>
    <row r="25" spans="2:10">
      <c r="B25" s="125"/>
      <c r="C25" s="63">
        <v>1.5664513891300982</v>
      </c>
      <c r="D25" s="63">
        <v>0.10002967767937103</v>
      </c>
      <c r="E25" s="4">
        <v>3.5168894842250111</v>
      </c>
      <c r="F25" s="64">
        <v>3.0395323691898279</v>
      </c>
      <c r="G25" s="63">
        <v>1.9882511425881115</v>
      </c>
      <c r="H25" s="4">
        <v>1.543993486724337</v>
      </c>
      <c r="I25" s="63">
        <v>2.1383529506739833</v>
      </c>
      <c r="J25" s="65">
        <v>1.3458335580730811</v>
      </c>
    </row>
    <row r="26" spans="2:10">
      <c r="B26" s="125"/>
      <c r="C26" s="63">
        <v>1.0773596959157692</v>
      </c>
      <c r="D26" s="63">
        <v>0.28194780176740813</v>
      </c>
      <c r="E26" s="4">
        <v>0.6779731292918969</v>
      </c>
      <c r="F26" s="64">
        <v>3.4794261399333757</v>
      </c>
      <c r="G26" s="63">
        <v>1.538473933320009</v>
      </c>
      <c r="H26" s="4">
        <v>0.89605964191195309</v>
      </c>
      <c r="I26" s="63">
        <v>0.75079971102332665</v>
      </c>
      <c r="J26" s="65">
        <v>1.1395782565185608</v>
      </c>
    </row>
    <row r="27" spans="2:10" ht="14.4" thickBot="1">
      <c r="B27" s="126"/>
      <c r="C27" s="66">
        <v>1.1467095361097663</v>
      </c>
      <c r="D27" s="66">
        <v>0.42389383920000001</v>
      </c>
      <c r="E27" s="67">
        <v>1.198753</v>
      </c>
      <c r="F27" s="68">
        <v>6.0987644999999997</v>
      </c>
      <c r="G27" s="66">
        <v>1.7654322200000001</v>
      </c>
      <c r="H27" s="67">
        <v>1.2345678899999999</v>
      </c>
      <c r="I27" s="66">
        <v>1.5850536475613459</v>
      </c>
      <c r="J27" s="69" t="s">
        <v>32</v>
      </c>
    </row>
  </sheetData>
  <mergeCells count="3">
    <mergeCell ref="B4:B15"/>
    <mergeCell ref="B16:B27"/>
    <mergeCell ref="C2:J2"/>
  </mergeCells>
  <pageMargins left="0.7" right="0.7" top="0.75" bottom="0.75" header="0.3" footer="0.3"/>
  <pageSetup paperSize="9" orientation="portrait" horizontalDpi="4294967294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L27"/>
  <sheetViews>
    <sheetView topLeftCell="A3" workbookViewId="0">
      <selection activeCell="C31" sqref="C31"/>
    </sheetView>
  </sheetViews>
  <sheetFormatPr baseColWidth="10" defaultColWidth="11.69921875" defaultRowHeight="13.8"/>
  <cols>
    <col min="1" max="2" width="11.69921875" style="3"/>
    <col min="3" max="4" width="18.19921875" style="3" customWidth="1"/>
    <col min="5" max="5" width="18.296875" style="3" customWidth="1"/>
    <col min="6" max="6" width="19.69921875" style="3" customWidth="1"/>
    <col min="7" max="7" width="19.296875" style="3" customWidth="1"/>
    <col min="8" max="8" width="21.3984375" style="3" customWidth="1"/>
    <col min="9" max="9" width="15.796875" style="3" customWidth="1"/>
    <col min="10" max="10" width="16.296875" style="3" customWidth="1"/>
    <col min="11" max="11" width="20" style="3" customWidth="1"/>
    <col min="12" max="12" width="19.19921875" style="3" customWidth="1"/>
    <col min="13" max="16384" width="11.69921875" style="3"/>
  </cols>
  <sheetData>
    <row r="1" spans="2:12" ht="15" thickBot="1"/>
    <row r="2" spans="2:12" ht="15" thickBot="1">
      <c r="C2" s="130" t="s">
        <v>38</v>
      </c>
      <c r="D2" s="131"/>
      <c r="E2" s="131"/>
      <c r="F2" s="131"/>
      <c r="G2" s="132"/>
      <c r="H2" s="130" t="s">
        <v>43</v>
      </c>
      <c r="I2" s="131"/>
      <c r="J2" s="131"/>
      <c r="K2" s="131"/>
      <c r="L2" s="132"/>
    </row>
    <row r="3" spans="2:12" ht="14.4" thickBot="1">
      <c r="C3" s="70" t="s">
        <v>56</v>
      </c>
      <c r="D3" s="71" t="s">
        <v>36</v>
      </c>
      <c r="E3" s="72" t="s">
        <v>37</v>
      </c>
      <c r="F3" s="71" t="s">
        <v>55</v>
      </c>
      <c r="G3" s="73" t="s">
        <v>41</v>
      </c>
      <c r="H3" s="70" t="s">
        <v>57</v>
      </c>
      <c r="I3" s="71" t="s">
        <v>42</v>
      </c>
      <c r="J3" s="72" t="s">
        <v>39</v>
      </c>
      <c r="K3" s="71" t="s">
        <v>58</v>
      </c>
      <c r="L3" s="73" t="s">
        <v>40</v>
      </c>
    </row>
    <row r="4" spans="2:12">
      <c r="B4" s="133" t="s">
        <v>1</v>
      </c>
      <c r="C4" s="61">
        <v>3.8149000000000002</v>
      </c>
      <c r="D4" s="59">
        <v>217.27</v>
      </c>
      <c r="E4" s="60">
        <v>379.863</v>
      </c>
      <c r="F4" s="59">
        <v>31</v>
      </c>
      <c r="G4" s="62">
        <v>17.119199999999999</v>
      </c>
      <c r="H4" s="61">
        <v>9.2144899999999996</v>
      </c>
      <c r="I4" s="74">
        <v>545.62300000000005</v>
      </c>
      <c r="J4" s="75">
        <v>54.424900000000001</v>
      </c>
      <c r="K4" s="59">
        <v>26</v>
      </c>
      <c r="L4" s="76">
        <v>9.6831800000000001</v>
      </c>
    </row>
    <row r="5" spans="2:12">
      <c r="B5" s="134"/>
      <c r="C5" s="64">
        <v>4.0624500000000001</v>
      </c>
      <c r="D5" s="63">
        <v>274.46800000000002</v>
      </c>
      <c r="E5" s="4">
        <v>323.185</v>
      </c>
      <c r="F5" s="63">
        <v>32</v>
      </c>
      <c r="G5" s="65">
        <v>0.99995500000000004</v>
      </c>
      <c r="H5" s="64">
        <v>9.2708399999999997</v>
      </c>
      <c r="I5" s="77">
        <v>411.64600000000002</v>
      </c>
      <c r="J5" s="51">
        <v>188.411</v>
      </c>
      <c r="K5" s="63">
        <v>75</v>
      </c>
      <c r="L5" s="65">
        <v>5.9758399999999998</v>
      </c>
    </row>
    <row r="6" spans="2:12">
      <c r="B6" s="134"/>
      <c r="C6" s="64">
        <v>3.1574599999999999</v>
      </c>
      <c r="D6" s="63">
        <v>389.702</v>
      </c>
      <c r="E6" s="4">
        <v>208.27500000000001</v>
      </c>
      <c r="F6" s="63">
        <v>7</v>
      </c>
      <c r="G6" s="65">
        <v>15.432</v>
      </c>
      <c r="H6" s="64">
        <v>8.1424699999999994</v>
      </c>
      <c r="I6" s="77">
        <v>548.43299999999999</v>
      </c>
      <c r="J6" s="51">
        <v>51.618400000000001</v>
      </c>
      <c r="K6" s="63">
        <v>33</v>
      </c>
      <c r="L6" s="65">
        <v>14.252599999999999</v>
      </c>
    </row>
    <row r="7" spans="2:12">
      <c r="B7" s="134"/>
      <c r="C7" s="64">
        <v>3.9095800000000001</v>
      </c>
      <c r="D7" s="63">
        <v>332.10500000000002</v>
      </c>
      <c r="E7" s="4">
        <v>261.06799999999998</v>
      </c>
      <c r="F7" s="63">
        <v>29</v>
      </c>
      <c r="G7" s="65">
        <v>5.3997599999999997</v>
      </c>
      <c r="H7" s="64">
        <v>14.113</v>
      </c>
      <c r="I7" s="77">
        <v>561.84</v>
      </c>
      <c r="J7" s="51">
        <v>38.220599999999997</v>
      </c>
      <c r="K7" s="63">
        <v>34</v>
      </c>
      <c r="L7" s="65">
        <v>0</v>
      </c>
    </row>
    <row r="8" spans="2:12">
      <c r="B8" s="134"/>
      <c r="C8" s="64">
        <v>4.7838000000000003</v>
      </c>
      <c r="D8" s="63">
        <v>266.34800000000001</v>
      </c>
      <c r="E8" s="4">
        <v>331.58499999999998</v>
      </c>
      <c r="F8" s="63">
        <v>28</v>
      </c>
      <c r="G8" s="65">
        <v>31.118600000000001</v>
      </c>
      <c r="H8" s="64">
        <v>8.2317599999999995</v>
      </c>
      <c r="I8" s="77">
        <v>396.79399999999998</v>
      </c>
      <c r="J8" s="51">
        <v>203.24700000000001</v>
      </c>
      <c r="K8" s="63">
        <v>75</v>
      </c>
      <c r="L8" s="65">
        <v>0</v>
      </c>
    </row>
    <row r="9" spans="2:12">
      <c r="B9" s="134"/>
      <c r="C9" s="64">
        <v>2.2820200000000002</v>
      </c>
      <c r="D9" s="63">
        <v>536.61599999999999</v>
      </c>
      <c r="E9" s="4">
        <v>62.837200000000003</v>
      </c>
      <c r="F9" s="63">
        <v>10</v>
      </c>
      <c r="G9" s="65">
        <v>56.837400000000002</v>
      </c>
      <c r="H9" s="64">
        <v>14.621</v>
      </c>
      <c r="I9" s="77">
        <v>579.88300000000004</v>
      </c>
      <c r="J9" s="4">
        <v>20.139399999999998</v>
      </c>
      <c r="K9" s="63">
        <v>18</v>
      </c>
      <c r="L9" s="65">
        <v>0.486987</v>
      </c>
    </row>
    <row r="10" spans="2:12">
      <c r="B10" s="134"/>
      <c r="C10" s="64">
        <v>5.70601</v>
      </c>
      <c r="D10" s="63">
        <v>301.27999999999997</v>
      </c>
      <c r="E10" s="4">
        <v>298.76</v>
      </c>
      <c r="F10" s="63">
        <v>33</v>
      </c>
      <c r="G10" s="65">
        <v>0</v>
      </c>
      <c r="H10" s="64">
        <v>7.4295600000000004</v>
      </c>
      <c r="I10" s="63">
        <v>507.71699999999998</v>
      </c>
      <c r="J10" s="51">
        <v>92.336399999999998</v>
      </c>
      <c r="K10" s="63">
        <v>31</v>
      </c>
      <c r="L10" s="65">
        <v>11.492100000000001</v>
      </c>
    </row>
    <row r="11" spans="2:12">
      <c r="B11" s="134"/>
      <c r="C11" s="64">
        <v>3.6311499999999999</v>
      </c>
      <c r="D11" s="63">
        <v>423.68</v>
      </c>
      <c r="E11" s="4">
        <v>176.28</v>
      </c>
      <c r="F11" s="63">
        <v>14</v>
      </c>
      <c r="G11" s="65">
        <v>25.12</v>
      </c>
      <c r="H11" s="64">
        <v>14.9437</v>
      </c>
      <c r="I11" s="63">
        <v>520.88800000000003</v>
      </c>
      <c r="J11" s="51">
        <v>79.127399999999994</v>
      </c>
      <c r="K11" s="63">
        <v>59</v>
      </c>
      <c r="L11" s="65">
        <v>0</v>
      </c>
    </row>
    <row r="12" spans="2:12">
      <c r="B12" s="134"/>
      <c r="C12" s="64">
        <v>3.6932</v>
      </c>
      <c r="D12" s="63">
        <v>254.6</v>
      </c>
      <c r="E12" s="4">
        <v>345.28</v>
      </c>
      <c r="F12" s="63">
        <v>44</v>
      </c>
      <c r="G12" s="65">
        <v>11.96</v>
      </c>
      <c r="H12" s="64">
        <v>11.8743</v>
      </c>
      <c r="I12" s="63">
        <v>576.053</v>
      </c>
      <c r="J12" s="51">
        <v>23.9922</v>
      </c>
      <c r="K12" s="63">
        <v>16</v>
      </c>
      <c r="L12" s="65">
        <v>0.37755899999999998</v>
      </c>
    </row>
    <row r="13" spans="2:12">
      <c r="B13" s="134"/>
      <c r="C13" s="64">
        <v>4.2286599999999996</v>
      </c>
      <c r="D13" s="63">
        <v>197.48</v>
      </c>
      <c r="E13" s="4">
        <v>402.52</v>
      </c>
      <c r="F13" s="63">
        <v>50</v>
      </c>
      <c r="G13" s="65">
        <v>1.1200000000000001</v>
      </c>
      <c r="H13" s="64">
        <v>12.0388</v>
      </c>
      <c r="I13" s="77">
        <v>533.34400000000005</v>
      </c>
      <c r="J13" s="51">
        <v>66.723799999999997</v>
      </c>
      <c r="K13" s="63">
        <v>36</v>
      </c>
      <c r="L13" s="65">
        <v>0</v>
      </c>
    </row>
    <row r="14" spans="2:12">
      <c r="B14" s="134"/>
      <c r="C14" s="64">
        <v>4.0503400000000003</v>
      </c>
      <c r="D14" s="63">
        <v>204.76</v>
      </c>
      <c r="E14" s="4">
        <v>395.16</v>
      </c>
      <c r="F14" s="63">
        <v>49</v>
      </c>
      <c r="G14" s="65">
        <v>0</v>
      </c>
      <c r="H14" s="64">
        <v>5.1903899999999998</v>
      </c>
      <c r="I14" s="77">
        <v>552.38900000000001</v>
      </c>
      <c r="J14" s="51">
        <v>47.6721</v>
      </c>
      <c r="K14" s="63">
        <v>19</v>
      </c>
      <c r="L14" s="65">
        <v>0</v>
      </c>
    </row>
    <row r="15" spans="2:12" ht="14.4" thickBot="1">
      <c r="B15" s="134"/>
      <c r="C15" s="68">
        <v>0.78914799999999996</v>
      </c>
      <c r="D15" s="66">
        <v>154.4</v>
      </c>
      <c r="E15" s="67">
        <v>445.6</v>
      </c>
      <c r="F15" s="66">
        <v>32</v>
      </c>
      <c r="G15" s="69">
        <v>10.44</v>
      </c>
      <c r="H15" s="68">
        <v>11.2006</v>
      </c>
      <c r="I15" s="78">
        <v>556.88</v>
      </c>
      <c r="J15" s="79">
        <v>43.178600000000003</v>
      </c>
      <c r="K15" s="66">
        <v>28</v>
      </c>
      <c r="L15" s="69">
        <v>6.4784499999999996</v>
      </c>
    </row>
    <row r="16" spans="2:12">
      <c r="B16" s="133" t="s">
        <v>8</v>
      </c>
      <c r="C16" s="61">
        <v>5.3783399999999997</v>
      </c>
      <c r="D16" s="59">
        <v>429.68</v>
      </c>
      <c r="E16" s="60">
        <v>162.47999999999999</v>
      </c>
      <c r="F16" s="59">
        <v>34</v>
      </c>
      <c r="G16" s="62">
        <v>0.96</v>
      </c>
      <c r="H16" s="64"/>
      <c r="I16" s="77"/>
      <c r="J16" s="63"/>
      <c r="K16" s="4"/>
      <c r="L16" s="77"/>
    </row>
    <row r="17" spans="2:12">
      <c r="B17" s="134"/>
      <c r="C17" s="64">
        <v>5.0027600000000003</v>
      </c>
      <c r="D17" s="63">
        <v>352.88</v>
      </c>
      <c r="E17" s="4">
        <v>244.4</v>
      </c>
      <c r="F17" s="63">
        <v>33</v>
      </c>
      <c r="G17" s="65">
        <v>0</v>
      </c>
      <c r="H17" s="64">
        <v>16.247199999999999</v>
      </c>
      <c r="I17" s="77">
        <v>577.928</v>
      </c>
      <c r="J17" s="63">
        <v>22.118400000000001</v>
      </c>
      <c r="K17" s="4">
        <v>19</v>
      </c>
      <c r="L17" s="63">
        <v>0</v>
      </c>
    </row>
    <row r="18" spans="2:12">
      <c r="B18" s="134"/>
      <c r="C18" s="64">
        <v>2.5048900000000001</v>
      </c>
      <c r="D18" s="63">
        <v>459.92</v>
      </c>
      <c r="E18" s="4">
        <v>138.80000000000001</v>
      </c>
      <c r="F18" s="63">
        <v>12</v>
      </c>
      <c r="G18" s="65">
        <v>56.12</v>
      </c>
      <c r="H18" s="64">
        <v>10.321099999999999</v>
      </c>
      <c r="I18" s="77">
        <v>570.80700000000002</v>
      </c>
      <c r="J18" s="63">
        <v>29.25</v>
      </c>
      <c r="K18" s="4">
        <v>13</v>
      </c>
      <c r="L18" s="63">
        <v>10.693899999999999</v>
      </c>
    </row>
    <row r="19" spans="2:12">
      <c r="B19" s="134"/>
      <c r="C19" s="64">
        <v>4.8000499999999997</v>
      </c>
      <c r="D19" s="63">
        <v>446.2</v>
      </c>
      <c r="E19" s="4">
        <v>152.80000000000001</v>
      </c>
      <c r="F19" s="63">
        <v>15</v>
      </c>
      <c r="G19" s="65">
        <v>73.959999999999994</v>
      </c>
      <c r="H19" s="64">
        <v>7.4646800000000004</v>
      </c>
      <c r="I19" s="77">
        <v>581.27300000000002</v>
      </c>
      <c r="J19" s="63">
        <v>18.768999999999998</v>
      </c>
      <c r="K19" s="4">
        <v>7</v>
      </c>
      <c r="L19" s="63">
        <v>2.6669999999999998</v>
      </c>
    </row>
    <row r="20" spans="2:12">
      <c r="B20" s="134"/>
      <c r="C20" s="64">
        <v>5.9540300000000004</v>
      </c>
      <c r="D20" s="63">
        <v>333.96</v>
      </c>
      <c r="E20" s="4">
        <v>264.8</v>
      </c>
      <c r="F20" s="63">
        <v>13</v>
      </c>
      <c r="G20" s="65">
        <v>12.56</v>
      </c>
      <c r="H20" s="64">
        <v>10.2194</v>
      </c>
      <c r="I20" s="77">
        <v>523.01300000000003</v>
      </c>
      <c r="J20" s="63">
        <v>77.047899999999998</v>
      </c>
      <c r="K20" s="4">
        <v>47</v>
      </c>
      <c r="L20" s="63">
        <v>0</v>
      </c>
    </row>
    <row r="21" spans="2:12">
      <c r="B21" s="134"/>
      <c r="C21" s="64">
        <v>4.7791899999999998</v>
      </c>
      <c r="D21" s="63">
        <v>275.24</v>
      </c>
      <c r="E21" s="4">
        <v>317.36</v>
      </c>
      <c r="F21" s="63">
        <v>23</v>
      </c>
      <c r="G21" s="65">
        <v>0.32</v>
      </c>
      <c r="H21" s="64">
        <v>19.839200000000002</v>
      </c>
      <c r="I21" s="77">
        <v>523.12599999999998</v>
      </c>
      <c r="J21" s="77">
        <v>76.923500000000004</v>
      </c>
      <c r="K21" s="4">
        <v>38</v>
      </c>
      <c r="L21" s="63">
        <v>6.6686999999999996E-2</v>
      </c>
    </row>
    <row r="22" spans="2:12">
      <c r="B22" s="134"/>
      <c r="C22" s="64">
        <v>4.8269500000000001</v>
      </c>
      <c r="D22" s="63">
        <v>378.52</v>
      </c>
      <c r="E22" s="4">
        <v>220.84</v>
      </c>
      <c r="F22" s="63">
        <v>23</v>
      </c>
      <c r="G22" s="65">
        <v>0.98765431999999997</v>
      </c>
      <c r="H22" s="64">
        <v>9.8981499999999993</v>
      </c>
      <c r="I22" s="63">
        <v>536.928</v>
      </c>
      <c r="J22" s="63">
        <v>63.127600000000001</v>
      </c>
      <c r="K22" s="4">
        <v>33</v>
      </c>
      <c r="L22" s="63">
        <v>0</v>
      </c>
    </row>
    <row r="23" spans="2:12">
      <c r="B23" s="134"/>
      <c r="C23" s="64">
        <v>3.6013099999999998</v>
      </c>
      <c r="D23" s="63">
        <v>163.52000000000001</v>
      </c>
      <c r="E23" s="4">
        <v>435.92</v>
      </c>
      <c r="F23" s="63">
        <v>23</v>
      </c>
      <c r="G23" s="65">
        <v>0.68</v>
      </c>
      <c r="H23" s="64">
        <v>17.489000000000001</v>
      </c>
      <c r="I23" s="63">
        <v>586.26300000000003</v>
      </c>
      <c r="J23" s="63">
        <v>13.773300000000001</v>
      </c>
      <c r="K23" s="4">
        <v>13</v>
      </c>
      <c r="L23" s="63">
        <v>24.385999999999999</v>
      </c>
    </row>
    <row r="24" spans="2:12">
      <c r="B24" s="134"/>
      <c r="C24" s="64">
        <v>5.7634600000000002</v>
      </c>
      <c r="D24" s="63">
        <v>399.56</v>
      </c>
      <c r="E24" s="4">
        <v>200.36</v>
      </c>
      <c r="F24" s="63">
        <v>21</v>
      </c>
      <c r="G24" s="65">
        <v>32.799999999999997</v>
      </c>
      <c r="H24" s="64">
        <v>9.1367100000000008</v>
      </c>
      <c r="I24" s="63">
        <v>547.54999999999995</v>
      </c>
      <c r="J24" s="63">
        <v>52.489800000000002</v>
      </c>
      <c r="K24" s="4">
        <v>38</v>
      </c>
      <c r="L24" s="63">
        <v>0</v>
      </c>
    </row>
    <row r="25" spans="2:12">
      <c r="B25" s="134"/>
      <c r="C25" s="64">
        <v>5.7075800000000001</v>
      </c>
      <c r="D25" s="63">
        <v>527.44000000000005</v>
      </c>
      <c r="E25" s="4">
        <v>72.56</v>
      </c>
      <c r="F25" s="63">
        <v>10</v>
      </c>
      <c r="G25" s="65">
        <v>30.04</v>
      </c>
      <c r="H25" s="64">
        <v>4.6496300000000002</v>
      </c>
      <c r="I25" s="77">
        <v>523.18700000000001</v>
      </c>
      <c r="J25" s="63">
        <v>55.630099999999999</v>
      </c>
      <c r="K25" s="4">
        <v>19</v>
      </c>
      <c r="L25" s="63">
        <v>9.9742999999999998E-2</v>
      </c>
    </row>
    <row r="26" spans="2:12">
      <c r="B26" s="134"/>
      <c r="C26" s="64">
        <v>5.6611599999999997</v>
      </c>
      <c r="D26" s="63">
        <v>505.08</v>
      </c>
      <c r="E26" s="4">
        <v>94.68</v>
      </c>
      <c r="F26" s="63">
        <v>15</v>
      </c>
      <c r="G26" s="65">
        <v>53.36</v>
      </c>
      <c r="H26" s="64">
        <v>8.6515299999999993</v>
      </c>
      <c r="I26" s="77">
        <v>544.42999999999995</v>
      </c>
      <c r="J26" s="63">
        <v>18.754999999999999</v>
      </c>
      <c r="K26" s="4">
        <v>29</v>
      </c>
      <c r="L26" s="63">
        <v>0</v>
      </c>
    </row>
    <row r="27" spans="2:12" ht="14.4" thickBot="1">
      <c r="B27" s="135"/>
      <c r="C27" s="68">
        <v>6.0026799999999998</v>
      </c>
      <c r="D27" s="66">
        <v>371.12</v>
      </c>
      <c r="E27" s="67">
        <v>228.8</v>
      </c>
      <c r="F27" s="66">
        <v>9</v>
      </c>
      <c r="G27" s="69">
        <v>93.08</v>
      </c>
      <c r="H27" s="68">
        <v>10.636900000000001</v>
      </c>
      <c r="I27" s="78">
        <v>581.30600000000004</v>
      </c>
      <c r="J27" s="78">
        <v>52.489800000000002</v>
      </c>
      <c r="K27" s="67">
        <v>10</v>
      </c>
      <c r="L27" s="66">
        <v>15.8287</v>
      </c>
    </row>
  </sheetData>
  <mergeCells count="4">
    <mergeCell ref="C2:G2"/>
    <mergeCell ref="H2:L2"/>
    <mergeCell ref="B4:B15"/>
    <mergeCell ref="B16:B27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Z755"/>
  <sheetViews>
    <sheetView zoomScale="68" zoomScaleNormal="79" workbookViewId="0">
      <selection activeCell="E8" sqref="A8:XFD19"/>
    </sheetView>
  </sheetViews>
  <sheetFormatPr baseColWidth="10" defaultColWidth="14.296875" defaultRowHeight="15" customHeight="1"/>
  <cols>
    <col min="1" max="1" width="6.296875" style="9" customWidth="1"/>
    <col min="2" max="2" width="12.296875" style="9" customWidth="1"/>
    <col min="3" max="3" width="18.19921875" style="10" customWidth="1"/>
    <col min="4" max="24" width="11.296875" style="9" customWidth="1"/>
    <col min="25" max="16384" width="14.296875" style="9"/>
  </cols>
  <sheetData>
    <row r="1" spans="2:26" ht="14.25" customHeight="1" thickBot="1">
      <c r="B1" s="6"/>
      <c r="C1" s="7"/>
      <c r="D1" s="8"/>
      <c r="E1" s="8"/>
      <c r="F1" s="8"/>
      <c r="G1" s="8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</row>
    <row r="2" spans="2:26" ht="14.25" customHeight="1" thickBot="1">
      <c r="B2" s="6"/>
      <c r="C2" s="7"/>
      <c r="D2" s="136" t="s">
        <v>4</v>
      </c>
      <c r="E2" s="137"/>
      <c r="F2" s="137"/>
      <c r="G2" s="137"/>
      <c r="H2" s="137"/>
      <c r="I2" s="136" t="s">
        <v>5</v>
      </c>
      <c r="J2" s="137"/>
      <c r="K2" s="137"/>
      <c r="L2" s="137"/>
      <c r="M2" s="138"/>
      <c r="N2" s="136" t="s">
        <v>63</v>
      </c>
      <c r="O2" s="137"/>
      <c r="P2" s="137"/>
      <c r="Q2" s="137"/>
      <c r="R2" s="137"/>
      <c r="S2" s="138"/>
      <c r="T2" s="136" t="s">
        <v>64</v>
      </c>
      <c r="U2" s="137"/>
      <c r="V2" s="137"/>
      <c r="W2" s="137"/>
      <c r="X2" s="138"/>
    </row>
    <row r="3" spans="2:26" s="13" customFormat="1" ht="14.25" customHeight="1" thickBot="1">
      <c r="B3" s="11"/>
      <c r="C3" s="12" t="s">
        <v>62</v>
      </c>
      <c r="D3" s="96">
        <v>1</v>
      </c>
      <c r="E3" s="97">
        <v>2</v>
      </c>
      <c r="F3" s="97">
        <v>4</v>
      </c>
      <c r="G3" s="97">
        <v>5</v>
      </c>
      <c r="H3" s="98">
        <v>6</v>
      </c>
      <c r="I3" s="96">
        <v>7</v>
      </c>
      <c r="J3" s="97">
        <v>8</v>
      </c>
      <c r="K3" s="97">
        <v>10</v>
      </c>
      <c r="L3" s="97">
        <v>11</v>
      </c>
      <c r="M3" s="98">
        <v>12</v>
      </c>
      <c r="N3" s="96">
        <v>21</v>
      </c>
      <c r="O3" s="97">
        <v>22</v>
      </c>
      <c r="P3" s="97">
        <v>23</v>
      </c>
      <c r="Q3" s="97">
        <v>24</v>
      </c>
      <c r="R3" s="97">
        <v>25</v>
      </c>
      <c r="S3" s="98">
        <v>26</v>
      </c>
      <c r="T3" s="94">
        <v>28</v>
      </c>
      <c r="U3" s="94">
        <v>29</v>
      </c>
      <c r="V3" s="94">
        <v>30</v>
      </c>
      <c r="W3" s="94">
        <v>31</v>
      </c>
      <c r="X3" s="95">
        <v>32</v>
      </c>
    </row>
    <row r="4" spans="2:26" ht="14.25" customHeight="1">
      <c r="B4" s="139" t="s">
        <v>3</v>
      </c>
      <c r="C4" s="101" t="s">
        <v>65</v>
      </c>
      <c r="D4" s="102">
        <v>12.06</v>
      </c>
      <c r="E4" s="102">
        <v>13.53</v>
      </c>
      <c r="F4" s="102">
        <v>12.95</v>
      </c>
      <c r="G4" s="102">
        <v>11.93</v>
      </c>
      <c r="H4" s="102">
        <v>10.72</v>
      </c>
      <c r="I4" s="102">
        <v>12.46</v>
      </c>
      <c r="J4" s="102">
        <v>15.18</v>
      </c>
      <c r="K4" s="102">
        <v>10.94</v>
      </c>
      <c r="L4" s="102">
        <v>10.8</v>
      </c>
      <c r="M4" s="102">
        <v>10.06</v>
      </c>
      <c r="N4" s="102">
        <v>14.66</v>
      </c>
      <c r="O4" s="102">
        <v>13.05</v>
      </c>
      <c r="P4" s="102">
        <v>12.45</v>
      </c>
      <c r="Q4" s="102">
        <v>10.24</v>
      </c>
      <c r="R4" s="102">
        <v>9.3699999999999992</v>
      </c>
      <c r="S4" s="102">
        <v>12.36</v>
      </c>
      <c r="T4" s="15">
        <v>11.89</v>
      </c>
      <c r="U4" s="16">
        <v>10.52</v>
      </c>
      <c r="V4" s="16">
        <v>13.46</v>
      </c>
      <c r="W4" s="16">
        <v>14.87</v>
      </c>
      <c r="X4" s="17">
        <v>9.92</v>
      </c>
      <c r="Y4" s="14"/>
      <c r="Z4" s="14"/>
    </row>
    <row r="5" spans="2:26" ht="14.25" customHeight="1" thickBot="1">
      <c r="B5" s="140"/>
      <c r="C5" s="101" t="s">
        <v>61</v>
      </c>
      <c r="D5" s="102">
        <v>13.05</v>
      </c>
      <c r="E5" s="102">
        <v>14.31</v>
      </c>
      <c r="F5" s="102">
        <v>14.21</v>
      </c>
      <c r="G5" s="102">
        <v>12.9</v>
      </c>
      <c r="H5" s="102">
        <v>11.73</v>
      </c>
      <c r="I5" s="102">
        <v>13.63</v>
      </c>
      <c r="J5" s="102">
        <v>16.13</v>
      </c>
      <c r="K5" s="102">
        <v>11.77</v>
      </c>
      <c r="L5" s="102">
        <v>12.03</v>
      </c>
      <c r="M5" s="102">
        <v>10.83</v>
      </c>
      <c r="N5" s="102">
        <v>15.08</v>
      </c>
      <c r="O5" s="102">
        <v>14.21</v>
      </c>
      <c r="P5" s="102">
        <v>13.48</v>
      </c>
      <c r="Q5" s="102">
        <v>10.76</v>
      </c>
      <c r="R5" s="102">
        <v>10.119999999999999</v>
      </c>
      <c r="S5" s="102">
        <v>13.48</v>
      </c>
      <c r="T5" s="18">
        <v>12.63</v>
      </c>
      <c r="U5" s="19">
        <v>11.66</v>
      </c>
      <c r="V5" s="19">
        <v>14.01</v>
      </c>
      <c r="W5" s="19">
        <v>15.82</v>
      </c>
      <c r="X5" s="20">
        <v>10.53</v>
      </c>
      <c r="Y5" s="14"/>
      <c r="Z5" s="14"/>
    </row>
    <row r="6" spans="2:26" ht="14.25" customHeight="1">
      <c r="B6" s="6"/>
      <c r="C6" s="7"/>
      <c r="D6" s="8"/>
      <c r="E6" s="8"/>
      <c r="F6" s="8"/>
      <c r="G6" s="8"/>
      <c r="H6" s="6"/>
      <c r="I6" s="6"/>
      <c r="J6" s="6"/>
      <c r="K6" s="6"/>
      <c r="L6" s="6"/>
      <c r="M6" s="6"/>
      <c r="N6" s="6"/>
      <c r="O6" s="6"/>
      <c r="P6" s="8"/>
      <c r="Y6" s="14"/>
      <c r="Z6" s="14"/>
    </row>
    <row r="7" spans="2:26" ht="14.25" customHeight="1">
      <c r="B7" s="6"/>
      <c r="C7" s="7"/>
      <c r="D7" s="8"/>
      <c r="E7" s="8"/>
      <c r="F7" s="8"/>
      <c r="G7" s="8"/>
      <c r="H7" s="6"/>
      <c r="I7" s="6"/>
      <c r="J7" s="6"/>
      <c r="K7" s="6"/>
      <c r="L7" s="6"/>
      <c r="M7" s="6"/>
      <c r="N7" s="6"/>
      <c r="O7" s="6"/>
      <c r="P7" s="6"/>
      <c r="Y7" s="14"/>
      <c r="Z7" s="14"/>
    </row>
    <row r="8" spans="2:26" ht="14.25" customHeight="1">
      <c r="B8" s="6"/>
      <c r="C8" s="9"/>
    </row>
    <row r="9" spans="2:26" ht="14.25" customHeight="1">
      <c r="B9" s="6"/>
      <c r="C9" s="9"/>
    </row>
    <row r="10" spans="2:26" ht="14.25" customHeight="1">
      <c r="B10" s="6"/>
      <c r="C10" s="9"/>
    </row>
    <row r="11" spans="2:26" ht="14.25" customHeight="1">
      <c r="B11" s="6"/>
      <c r="C11" s="9"/>
    </row>
    <row r="12" spans="2:26" ht="14.25" customHeight="1">
      <c r="B12" s="6"/>
      <c r="C12" s="9"/>
    </row>
    <row r="13" spans="2:26" ht="14.25" customHeight="1">
      <c r="B13" s="6"/>
      <c r="C13" s="7"/>
      <c r="D13" s="8"/>
      <c r="E13" s="8"/>
      <c r="F13" s="8"/>
      <c r="G13" s="8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</row>
    <row r="14" spans="2:26" ht="14.25" customHeight="1">
      <c r="B14" s="6"/>
      <c r="C14" s="7"/>
      <c r="D14" s="8"/>
      <c r="E14" s="8"/>
      <c r="F14" s="8"/>
      <c r="G14" s="8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</row>
    <row r="15" spans="2:26" ht="14.25" customHeight="1">
      <c r="B15" s="6"/>
      <c r="C15" s="7"/>
      <c r="D15" s="8"/>
      <c r="E15" s="8"/>
      <c r="F15" s="8"/>
      <c r="G15" s="8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</row>
    <row r="16" spans="2:26" ht="14.25" customHeight="1">
      <c r="B16" s="6"/>
      <c r="C16" s="7"/>
      <c r="D16" s="8"/>
      <c r="E16" s="8"/>
      <c r="F16" s="8"/>
      <c r="G16" s="8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</row>
    <row r="17" spans="2:24" ht="14.25" customHeight="1">
      <c r="B17" s="6"/>
      <c r="C17" s="7"/>
      <c r="D17" s="8"/>
      <c r="E17" s="8"/>
      <c r="F17" s="8"/>
      <c r="G17" s="8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</row>
    <row r="18" spans="2:24" ht="14.25" customHeight="1">
      <c r="B18" s="6"/>
      <c r="C18" s="7"/>
      <c r="D18" s="8"/>
      <c r="E18" s="8"/>
      <c r="F18" s="8"/>
      <c r="G18" s="8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</row>
    <row r="19" spans="2:24" ht="14.25" customHeight="1">
      <c r="B19" s="6"/>
      <c r="C19" s="7"/>
      <c r="D19" s="8"/>
      <c r="E19" s="8"/>
      <c r="F19" s="8"/>
      <c r="G19" s="8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</row>
    <row r="20" spans="2:24" ht="14.25" customHeight="1">
      <c r="B20" s="6"/>
      <c r="C20" s="7"/>
      <c r="D20" s="8"/>
      <c r="E20" s="8"/>
      <c r="F20" s="8"/>
      <c r="G20" s="8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</row>
    <row r="21" spans="2:24" ht="14.25" customHeight="1">
      <c r="B21" s="6"/>
      <c r="C21" s="7"/>
      <c r="D21" s="8"/>
      <c r="E21" s="8"/>
      <c r="F21" s="8"/>
      <c r="G21" s="8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</row>
    <row r="22" spans="2:24" ht="14.25" customHeight="1">
      <c r="B22" s="6"/>
      <c r="C22" s="7"/>
      <c r="D22" s="8"/>
      <c r="E22" s="8"/>
      <c r="F22" s="8"/>
      <c r="G22" s="8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</row>
    <row r="23" spans="2:24" ht="14.25" customHeight="1">
      <c r="B23" s="6"/>
      <c r="C23" s="7"/>
      <c r="D23" s="8"/>
      <c r="E23" s="8"/>
      <c r="F23" s="8"/>
      <c r="G23" s="8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</row>
    <row r="24" spans="2:24" ht="14.25" customHeight="1">
      <c r="B24" s="6"/>
      <c r="C24" s="7"/>
      <c r="D24" s="8"/>
      <c r="E24" s="8"/>
      <c r="F24" s="8"/>
      <c r="G24" s="8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</row>
    <row r="25" spans="2:24" ht="14.25" customHeight="1">
      <c r="B25" s="6"/>
      <c r="C25" s="7"/>
      <c r="D25" s="8"/>
      <c r="E25" s="8"/>
      <c r="F25" s="8"/>
      <c r="G25" s="8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</row>
    <row r="26" spans="2:24" ht="14.25" customHeight="1">
      <c r="B26" s="6"/>
      <c r="C26" s="7"/>
      <c r="D26" s="8"/>
      <c r="E26" s="8"/>
      <c r="F26" s="8"/>
      <c r="G26" s="8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</row>
    <row r="27" spans="2:24" ht="14.25" customHeight="1">
      <c r="B27" s="6"/>
      <c r="C27" s="7"/>
      <c r="D27" s="8"/>
      <c r="E27" s="8"/>
      <c r="F27" s="8"/>
      <c r="G27" s="8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</row>
    <row r="28" spans="2:24" ht="14.25" customHeight="1">
      <c r="B28" s="6"/>
      <c r="C28" s="7"/>
      <c r="D28" s="8"/>
      <c r="E28" s="8"/>
      <c r="F28" s="8"/>
      <c r="G28" s="8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</row>
    <row r="29" spans="2:24" ht="14.25" customHeight="1">
      <c r="B29" s="6"/>
      <c r="C29" s="7"/>
      <c r="D29" s="8"/>
      <c r="E29" s="8"/>
      <c r="F29" s="8"/>
      <c r="G29" s="8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</row>
    <row r="30" spans="2:24" ht="14.25" customHeight="1">
      <c r="B30" s="6"/>
      <c r="C30" s="7"/>
      <c r="D30" s="8"/>
      <c r="E30" s="8"/>
      <c r="F30" s="8"/>
      <c r="G30" s="8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</row>
    <row r="31" spans="2:24" ht="14.25" customHeight="1">
      <c r="B31" s="6"/>
      <c r="C31" s="7"/>
      <c r="D31" s="8"/>
      <c r="E31" s="8"/>
      <c r="F31" s="8"/>
      <c r="G31" s="8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</row>
    <row r="32" spans="2:24" ht="14.25" customHeight="1">
      <c r="B32" s="6"/>
      <c r="C32" s="7"/>
      <c r="D32" s="8"/>
      <c r="E32" s="8"/>
      <c r="F32" s="8"/>
      <c r="G32" s="8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</row>
    <row r="33" spans="2:24" ht="14.25" customHeight="1">
      <c r="B33" s="6"/>
      <c r="C33" s="7"/>
      <c r="D33" s="8"/>
      <c r="E33" s="8"/>
      <c r="F33" s="8"/>
      <c r="G33" s="8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</row>
    <row r="34" spans="2:24" ht="14.25" customHeight="1">
      <c r="B34" s="6"/>
      <c r="C34" s="7"/>
      <c r="D34" s="8"/>
      <c r="E34" s="8"/>
      <c r="F34" s="8"/>
      <c r="G34" s="8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</row>
    <row r="35" spans="2:24" ht="14.25" customHeight="1">
      <c r="B35" s="6"/>
      <c r="C35" s="7"/>
      <c r="D35" s="8"/>
      <c r="E35" s="8"/>
      <c r="F35" s="8"/>
      <c r="G35" s="8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</row>
    <row r="36" spans="2:24" ht="14.25" customHeight="1">
      <c r="B36" s="6"/>
      <c r="C36" s="7"/>
      <c r="D36" s="8"/>
      <c r="E36" s="8"/>
      <c r="F36" s="8"/>
      <c r="G36" s="8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</row>
    <row r="37" spans="2:24" ht="14.25" customHeight="1">
      <c r="B37" s="6"/>
      <c r="C37" s="7"/>
      <c r="D37" s="8"/>
      <c r="E37" s="8"/>
      <c r="F37" s="8"/>
      <c r="G37" s="8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</row>
    <row r="38" spans="2:24" ht="14.25" customHeight="1">
      <c r="B38" s="6"/>
      <c r="C38" s="7"/>
      <c r="D38" s="8"/>
      <c r="E38" s="8"/>
      <c r="F38" s="8"/>
      <c r="G38" s="8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</row>
    <row r="39" spans="2:24" ht="14.25" customHeight="1">
      <c r="B39" s="6"/>
      <c r="C39" s="7"/>
      <c r="D39" s="8"/>
      <c r="E39" s="8"/>
      <c r="F39" s="8"/>
      <c r="G39" s="8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</row>
    <row r="40" spans="2:24" ht="14.25" customHeight="1">
      <c r="B40" s="6"/>
      <c r="C40" s="7"/>
      <c r="D40" s="8"/>
      <c r="E40" s="8"/>
      <c r="F40" s="8"/>
      <c r="G40" s="8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</row>
    <row r="41" spans="2:24" ht="14.25" customHeight="1">
      <c r="B41" s="6"/>
      <c r="C41" s="7"/>
      <c r="D41" s="8"/>
      <c r="E41" s="8"/>
      <c r="F41" s="8"/>
      <c r="G41" s="8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</row>
    <row r="42" spans="2:24" ht="14.25" customHeight="1">
      <c r="B42" s="6"/>
      <c r="C42" s="7"/>
      <c r="D42" s="8"/>
      <c r="E42" s="8"/>
      <c r="F42" s="8"/>
      <c r="G42" s="8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</row>
    <row r="43" spans="2:24" ht="14.25" customHeight="1">
      <c r="B43" s="6"/>
      <c r="C43" s="7"/>
      <c r="D43" s="8"/>
      <c r="E43" s="8"/>
      <c r="F43" s="8"/>
      <c r="G43" s="8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</row>
    <row r="44" spans="2:24" ht="14.25" customHeight="1">
      <c r="B44" s="6"/>
      <c r="C44" s="7"/>
      <c r="D44" s="8"/>
      <c r="E44" s="8"/>
      <c r="F44" s="8"/>
      <c r="G44" s="8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</row>
    <row r="45" spans="2:24" ht="14.25" customHeight="1">
      <c r="B45" s="6"/>
      <c r="C45" s="7"/>
      <c r="D45" s="8"/>
      <c r="E45" s="8"/>
      <c r="F45" s="8"/>
      <c r="G45" s="8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</row>
    <row r="46" spans="2:24" ht="14.25" customHeight="1">
      <c r="B46" s="6"/>
      <c r="C46" s="7"/>
      <c r="D46" s="8"/>
      <c r="E46" s="8"/>
      <c r="F46" s="8"/>
      <c r="G46" s="8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</row>
    <row r="47" spans="2:24" ht="14.25" customHeight="1">
      <c r="B47" s="6"/>
      <c r="C47" s="7"/>
      <c r="D47" s="8"/>
      <c r="E47" s="8"/>
      <c r="F47" s="8"/>
      <c r="G47" s="8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</row>
    <row r="48" spans="2:24" ht="14.25" customHeight="1">
      <c r="B48" s="6"/>
      <c r="C48" s="7"/>
      <c r="D48" s="8"/>
      <c r="E48" s="8"/>
      <c r="F48" s="8"/>
      <c r="G48" s="8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</row>
    <row r="49" spans="2:24" ht="14.25" customHeight="1">
      <c r="B49" s="6"/>
      <c r="C49" s="7"/>
      <c r="D49" s="8"/>
      <c r="E49" s="8"/>
      <c r="F49" s="8"/>
      <c r="G49" s="8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</row>
    <row r="50" spans="2:24" ht="14.25" customHeight="1">
      <c r="B50" s="6"/>
      <c r="C50" s="7"/>
      <c r="D50" s="8"/>
      <c r="E50" s="8"/>
      <c r="F50" s="8"/>
      <c r="G50" s="8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</row>
    <row r="51" spans="2:24" ht="14.25" customHeight="1">
      <c r="B51" s="6"/>
      <c r="C51" s="7"/>
      <c r="D51" s="8"/>
      <c r="E51" s="8"/>
      <c r="F51" s="8"/>
      <c r="G51" s="8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</row>
    <row r="52" spans="2:24" ht="14.25" customHeight="1">
      <c r="B52" s="6"/>
      <c r="C52" s="7"/>
      <c r="D52" s="8"/>
      <c r="E52" s="8"/>
      <c r="F52" s="8"/>
      <c r="G52" s="8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</row>
    <row r="53" spans="2:24" ht="14.25" customHeight="1">
      <c r="B53" s="6"/>
      <c r="C53" s="7"/>
      <c r="D53" s="8"/>
      <c r="E53" s="8"/>
      <c r="F53" s="8"/>
      <c r="G53" s="8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</row>
    <row r="54" spans="2:24" ht="14.25" customHeight="1">
      <c r="B54" s="6"/>
      <c r="C54" s="7"/>
      <c r="D54" s="8"/>
      <c r="E54" s="8"/>
      <c r="F54" s="8"/>
      <c r="G54" s="8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</row>
    <row r="55" spans="2:24" ht="14.25" customHeight="1">
      <c r="B55" s="6"/>
      <c r="C55" s="7"/>
      <c r="D55" s="8"/>
      <c r="E55" s="8"/>
      <c r="F55" s="8"/>
      <c r="G55" s="8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</row>
    <row r="56" spans="2:24" ht="14.25" customHeight="1">
      <c r="B56" s="6"/>
      <c r="C56" s="7"/>
      <c r="D56" s="8"/>
      <c r="E56" s="8"/>
      <c r="F56" s="8"/>
      <c r="G56" s="8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</row>
    <row r="57" spans="2:24" ht="14.25" customHeight="1">
      <c r="B57" s="6"/>
      <c r="C57" s="7"/>
      <c r="D57" s="8"/>
      <c r="E57" s="8"/>
      <c r="F57" s="8"/>
      <c r="G57" s="8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</row>
    <row r="58" spans="2:24" ht="14.25" customHeight="1">
      <c r="B58" s="6"/>
      <c r="C58" s="7"/>
      <c r="D58" s="8"/>
      <c r="E58" s="8"/>
      <c r="F58" s="8"/>
      <c r="G58" s="8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</row>
    <row r="59" spans="2:24" ht="14.25" customHeight="1">
      <c r="B59" s="6"/>
      <c r="C59" s="7"/>
      <c r="D59" s="8"/>
      <c r="E59" s="8"/>
      <c r="F59" s="8"/>
      <c r="G59" s="8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</row>
    <row r="60" spans="2:24" ht="14.25" customHeight="1">
      <c r="B60" s="6"/>
      <c r="C60" s="7"/>
      <c r="D60" s="8"/>
      <c r="E60" s="8"/>
      <c r="F60" s="8"/>
      <c r="G60" s="8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</row>
    <row r="61" spans="2:24" ht="14.25" customHeight="1">
      <c r="B61" s="6"/>
      <c r="C61" s="7"/>
      <c r="D61" s="8"/>
      <c r="E61" s="8"/>
      <c r="F61" s="8"/>
      <c r="G61" s="8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</row>
    <row r="62" spans="2:24" ht="14.25" customHeight="1">
      <c r="B62" s="6"/>
      <c r="C62" s="7"/>
      <c r="D62" s="8"/>
      <c r="E62" s="8"/>
      <c r="F62" s="8"/>
      <c r="G62" s="8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</row>
    <row r="63" spans="2:24" ht="14.25" customHeight="1">
      <c r="B63" s="6"/>
      <c r="C63" s="7"/>
      <c r="D63" s="8"/>
      <c r="E63" s="8"/>
      <c r="F63" s="8"/>
      <c r="G63" s="8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</row>
    <row r="64" spans="2:24" ht="14.25" customHeight="1">
      <c r="B64" s="6"/>
      <c r="C64" s="7"/>
      <c r="D64" s="8"/>
      <c r="E64" s="8"/>
      <c r="F64" s="8"/>
      <c r="G64" s="8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</row>
    <row r="65" spans="2:24" ht="14.25" customHeight="1">
      <c r="B65" s="6"/>
      <c r="C65" s="7"/>
      <c r="D65" s="8"/>
      <c r="E65" s="8"/>
      <c r="F65" s="8"/>
      <c r="G65" s="8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</row>
    <row r="66" spans="2:24" ht="14.25" customHeight="1">
      <c r="B66" s="6"/>
      <c r="C66" s="7"/>
      <c r="D66" s="8"/>
      <c r="E66" s="8"/>
      <c r="F66" s="8"/>
      <c r="G66" s="8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</row>
    <row r="67" spans="2:24" ht="14.25" customHeight="1">
      <c r="B67" s="6"/>
      <c r="C67" s="7"/>
      <c r="D67" s="8"/>
      <c r="E67" s="8"/>
      <c r="F67" s="8"/>
      <c r="G67" s="8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</row>
    <row r="68" spans="2:24" ht="14.25" customHeight="1">
      <c r="B68" s="6"/>
      <c r="C68" s="7"/>
      <c r="D68" s="8"/>
      <c r="E68" s="8"/>
      <c r="F68" s="8"/>
      <c r="G68" s="8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</row>
    <row r="69" spans="2:24" ht="14.25" customHeight="1">
      <c r="B69" s="6"/>
      <c r="C69" s="7"/>
      <c r="D69" s="8"/>
      <c r="E69" s="8"/>
      <c r="F69" s="8"/>
      <c r="G69" s="8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</row>
    <row r="70" spans="2:24" ht="14.25" customHeight="1">
      <c r="B70" s="6"/>
      <c r="C70" s="7"/>
      <c r="D70" s="8"/>
      <c r="E70" s="8"/>
      <c r="F70" s="8"/>
      <c r="G70" s="8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</row>
    <row r="71" spans="2:24" ht="14.25" customHeight="1">
      <c r="B71" s="6"/>
      <c r="C71" s="7"/>
      <c r="D71" s="8"/>
      <c r="E71" s="8"/>
      <c r="F71" s="8"/>
      <c r="G71" s="8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</row>
    <row r="72" spans="2:24" ht="14.25" customHeight="1">
      <c r="B72" s="6"/>
      <c r="C72" s="7"/>
      <c r="D72" s="8"/>
      <c r="E72" s="8"/>
      <c r="F72" s="8"/>
      <c r="G72" s="8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</row>
    <row r="73" spans="2:24" ht="14.25" customHeight="1">
      <c r="B73" s="6"/>
      <c r="C73" s="7"/>
      <c r="D73" s="8"/>
      <c r="E73" s="8"/>
      <c r="F73" s="8"/>
      <c r="G73" s="8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</row>
    <row r="74" spans="2:24" ht="14.25" customHeight="1">
      <c r="B74" s="6"/>
      <c r="C74" s="7"/>
      <c r="D74" s="8"/>
      <c r="E74" s="8"/>
      <c r="F74" s="8"/>
      <c r="G74" s="8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</row>
    <row r="75" spans="2:24" ht="14.25" customHeight="1">
      <c r="B75" s="6"/>
      <c r="C75" s="7"/>
      <c r="D75" s="8"/>
      <c r="E75" s="8"/>
      <c r="F75" s="8"/>
      <c r="G75" s="8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</row>
    <row r="76" spans="2:24" ht="14.25" customHeight="1">
      <c r="B76" s="6"/>
      <c r="C76" s="7"/>
      <c r="D76" s="8"/>
      <c r="E76" s="8"/>
      <c r="F76" s="8"/>
      <c r="G76" s="8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</row>
    <row r="77" spans="2:24" ht="14.25" customHeight="1">
      <c r="B77" s="6"/>
      <c r="C77" s="7"/>
      <c r="D77" s="8"/>
      <c r="E77" s="8"/>
      <c r="F77" s="8"/>
      <c r="G77" s="8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</row>
    <row r="78" spans="2:24" ht="14.25" customHeight="1">
      <c r="B78" s="6"/>
      <c r="C78" s="7"/>
      <c r="D78" s="8"/>
      <c r="E78" s="8"/>
      <c r="F78" s="8"/>
      <c r="G78" s="8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</row>
    <row r="79" spans="2:24" ht="14.25" customHeight="1">
      <c r="B79" s="6"/>
      <c r="C79" s="7"/>
      <c r="D79" s="8"/>
      <c r="E79" s="8"/>
      <c r="F79" s="8"/>
      <c r="G79" s="8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</row>
    <row r="80" spans="2:24" ht="14.25" customHeight="1">
      <c r="B80" s="6"/>
      <c r="C80" s="7"/>
      <c r="D80" s="8"/>
      <c r="E80" s="8"/>
      <c r="F80" s="8"/>
      <c r="G80" s="8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</row>
    <row r="81" spans="2:24" ht="14.25" customHeight="1">
      <c r="B81" s="6"/>
      <c r="C81" s="7"/>
      <c r="D81" s="8"/>
      <c r="E81" s="8"/>
      <c r="F81" s="8"/>
      <c r="G81" s="8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</row>
    <row r="82" spans="2:24" ht="14.25" customHeight="1">
      <c r="B82" s="6"/>
      <c r="C82" s="7"/>
      <c r="D82" s="8"/>
      <c r="E82" s="8"/>
      <c r="F82" s="8"/>
      <c r="G82" s="8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</row>
    <row r="83" spans="2:24" ht="14.25" customHeight="1">
      <c r="B83" s="6"/>
      <c r="C83" s="7"/>
      <c r="D83" s="8"/>
      <c r="E83" s="8"/>
      <c r="F83" s="8"/>
      <c r="G83" s="8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</row>
    <row r="84" spans="2:24" ht="14.25" customHeight="1">
      <c r="B84" s="6"/>
      <c r="C84" s="7"/>
      <c r="D84" s="8"/>
      <c r="E84" s="8"/>
      <c r="F84" s="8"/>
      <c r="G84" s="8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</row>
    <row r="85" spans="2:24" ht="14.25" customHeight="1">
      <c r="B85" s="6"/>
      <c r="C85" s="7"/>
      <c r="D85" s="8"/>
      <c r="E85" s="8"/>
      <c r="F85" s="8"/>
      <c r="G85" s="8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</row>
    <row r="86" spans="2:24" ht="14.25" customHeight="1">
      <c r="B86" s="6"/>
      <c r="C86" s="7"/>
      <c r="D86" s="8"/>
      <c r="E86" s="8"/>
      <c r="F86" s="8"/>
      <c r="G86" s="8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</row>
    <row r="87" spans="2:24" ht="14.25" customHeight="1">
      <c r="B87" s="6"/>
      <c r="C87" s="7"/>
      <c r="D87" s="8"/>
      <c r="E87" s="8"/>
      <c r="F87" s="8"/>
      <c r="G87" s="8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</row>
    <row r="88" spans="2:24" ht="14.25" customHeight="1">
      <c r="B88" s="6"/>
      <c r="C88" s="7"/>
      <c r="D88" s="8"/>
      <c r="E88" s="8"/>
      <c r="F88" s="8"/>
      <c r="G88" s="8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</row>
    <row r="89" spans="2:24" ht="14.25" customHeight="1">
      <c r="B89" s="6"/>
      <c r="C89" s="7"/>
      <c r="D89" s="8"/>
      <c r="E89" s="8"/>
      <c r="F89" s="8"/>
      <c r="G89" s="8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</row>
    <row r="90" spans="2:24" ht="14.25" customHeight="1">
      <c r="B90" s="6"/>
      <c r="C90" s="7"/>
      <c r="D90" s="8"/>
      <c r="E90" s="8"/>
      <c r="F90" s="8"/>
      <c r="G90" s="8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</row>
    <row r="91" spans="2:24" ht="14.25" customHeight="1">
      <c r="B91" s="6"/>
      <c r="C91" s="7"/>
      <c r="D91" s="8"/>
      <c r="E91" s="8"/>
      <c r="F91" s="8"/>
      <c r="G91" s="8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</row>
    <row r="92" spans="2:24" ht="14.25" customHeight="1">
      <c r="B92" s="6"/>
      <c r="C92" s="7"/>
      <c r="D92" s="8"/>
      <c r="E92" s="8"/>
      <c r="F92" s="8"/>
      <c r="G92" s="8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</row>
    <row r="93" spans="2:24" ht="14.25" customHeight="1">
      <c r="B93" s="6"/>
      <c r="C93" s="7"/>
      <c r="D93" s="8"/>
      <c r="E93" s="8"/>
      <c r="F93" s="8"/>
      <c r="G93" s="8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</row>
    <row r="94" spans="2:24" ht="14.25" customHeight="1">
      <c r="B94" s="6"/>
      <c r="C94" s="7"/>
      <c r="D94" s="8"/>
      <c r="E94" s="8"/>
      <c r="F94" s="8"/>
      <c r="G94" s="8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</row>
    <row r="95" spans="2:24" ht="14.25" customHeight="1">
      <c r="B95" s="6"/>
      <c r="C95" s="7"/>
      <c r="D95" s="8"/>
      <c r="E95" s="8"/>
      <c r="F95" s="8"/>
      <c r="G95" s="8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</row>
    <row r="96" spans="2:24" ht="14.25" customHeight="1">
      <c r="B96" s="6"/>
      <c r="C96" s="7"/>
      <c r="D96" s="8"/>
      <c r="E96" s="8"/>
      <c r="F96" s="8"/>
      <c r="G96" s="8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</row>
    <row r="97" spans="2:24" ht="14.25" customHeight="1">
      <c r="B97" s="6"/>
      <c r="C97" s="7"/>
      <c r="D97" s="8"/>
      <c r="E97" s="8"/>
      <c r="F97" s="8"/>
      <c r="G97" s="8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</row>
    <row r="98" spans="2:24" ht="14.25" customHeight="1">
      <c r="B98" s="6"/>
      <c r="C98" s="7"/>
      <c r="D98" s="8"/>
      <c r="E98" s="8"/>
      <c r="F98" s="8"/>
      <c r="G98" s="8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</row>
    <row r="99" spans="2:24" ht="14.25" customHeight="1">
      <c r="B99" s="6"/>
      <c r="C99" s="7"/>
      <c r="D99" s="8"/>
      <c r="E99" s="8"/>
      <c r="F99" s="8"/>
      <c r="G99" s="8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</row>
    <row r="100" spans="2:24" ht="14.25" customHeight="1">
      <c r="B100" s="6"/>
      <c r="C100" s="7"/>
      <c r="D100" s="8"/>
      <c r="E100" s="8"/>
      <c r="F100" s="8"/>
      <c r="G100" s="8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</row>
    <row r="101" spans="2:24" ht="14.25" customHeight="1">
      <c r="B101" s="6"/>
      <c r="C101" s="7"/>
      <c r="D101" s="8"/>
      <c r="E101" s="8"/>
      <c r="F101" s="8"/>
      <c r="G101" s="8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</row>
    <row r="102" spans="2:24" ht="14.25" customHeight="1">
      <c r="B102" s="6"/>
      <c r="C102" s="7"/>
      <c r="D102" s="8"/>
      <c r="E102" s="8"/>
      <c r="F102" s="8"/>
      <c r="G102" s="8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</row>
    <row r="103" spans="2:24" ht="14.25" customHeight="1">
      <c r="B103" s="6"/>
      <c r="C103" s="7"/>
      <c r="D103" s="8"/>
      <c r="E103" s="8"/>
      <c r="F103" s="8"/>
      <c r="G103" s="8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</row>
    <row r="104" spans="2:24" ht="14.25" customHeight="1">
      <c r="B104" s="6"/>
      <c r="C104" s="7"/>
      <c r="D104" s="8"/>
      <c r="E104" s="8"/>
      <c r="F104" s="8"/>
      <c r="G104" s="8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</row>
    <row r="105" spans="2:24" ht="14.25" customHeight="1">
      <c r="B105" s="6"/>
      <c r="C105" s="7"/>
      <c r="D105" s="8"/>
      <c r="E105" s="8"/>
      <c r="F105" s="8"/>
      <c r="G105" s="8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</row>
    <row r="106" spans="2:24" ht="14.25" customHeight="1">
      <c r="B106" s="6"/>
      <c r="C106" s="7"/>
      <c r="D106" s="8"/>
      <c r="E106" s="8"/>
      <c r="F106" s="8"/>
      <c r="G106" s="8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</row>
    <row r="107" spans="2:24" ht="14.25" customHeight="1">
      <c r="B107" s="6"/>
      <c r="C107" s="7"/>
      <c r="D107" s="8"/>
      <c r="E107" s="8"/>
      <c r="F107" s="8"/>
      <c r="G107" s="8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</row>
    <row r="108" spans="2:24" ht="14.25" customHeight="1">
      <c r="B108" s="6"/>
      <c r="C108" s="7"/>
      <c r="D108" s="8"/>
      <c r="E108" s="8"/>
      <c r="F108" s="8"/>
      <c r="G108" s="8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</row>
    <row r="109" spans="2:24" ht="14.25" customHeight="1">
      <c r="B109" s="6"/>
      <c r="C109" s="7"/>
      <c r="D109" s="8"/>
      <c r="E109" s="8"/>
      <c r="F109" s="8"/>
      <c r="G109" s="8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</row>
    <row r="110" spans="2:24" ht="14.25" customHeight="1">
      <c r="B110" s="6"/>
      <c r="C110" s="7"/>
      <c r="D110" s="8"/>
      <c r="E110" s="8"/>
      <c r="F110" s="8"/>
      <c r="G110" s="8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</row>
    <row r="111" spans="2:24" ht="14.25" customHeight="1">
      <c r="B111" s="6"/>
      <c r="C111" s="7"/>
      <c r="D111" s="8"/>
      <c r="E111" s="8"/>
      <c r="F111" s="8"/>
      <c r="G111" s="8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</row>
    <row r="112" spans="2:24" ht="14.25" customHeight="1">
      <c r="B112" s="6"/>
      <c r="C112" s="7"/>
      <c r="D112" s="8"/>
      <c r="E112" s="8"/>
      <c r="F112" s="8"/>
      <c r="G112" s="8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</row>
    <row r="113" spans="2:24" ht="14.25" customHeight="1">
      <c r="B113" s="6"/>
      <c r="C113" s="7"/>
      <c r="D113" s="8"/>
      <c r="E113" s="8"/>
      <c r="F113" s="8"/>
      <c r="G113" s="8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</row>
    <row r="114" spans="2:24" ht="14.25" customHeight="1">
      <c r="B114" s="6"/>
      <c r="C114" s="7"/>
      <c r="D114" s="8"/>
      <c r="E114" s="8"/>
      <c r="F114" s="8"/>
      <c r="G114" s="8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</row>
    <row r="115" spans="2:24" ht="14.25" customHeight="1">
      <c r="B115" s="6"/>
      <c r="C115" s="7"/>
      <c r="D115" s="8"/>
      <c r="E115" s="8"/>
      <c r="F115" s="8"/>
      <c r="G115" s="8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</row>
    <row r="116" spans="2:24" ht="14.25" customHeight="1">
      <c r="B116" s="6"/>
      <c r="C116" s="7"/>
      <c r="D116" s="8"/>
      <c r="E116" s="8"/>
      <c r="F116" s="8"/>
      <c r="G116" s="8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</row>
    <row r="117" spans="2:24" ht="14.25" customHeight="1">
      <c r="B117" s="6"/>
      <c r="C117" s="7"/>
      <c r="D117" s="8"/>
      <c r="E117" s="8"/>
      <c r="F117" s="8"/>
      <c r="G117" s="8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</row>
    <row r="118" spans="2:24" ht="14.25" customHeight="1">
      <c r="B118" s="6"/>
      <c r="C118" s="7"/>
      <c r="D118" s="8"/>
      <c r="E118" s="8"/>
      <c r="F118" s="8"/>
      <c r="G118" s="8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</row>
    <row r="119" spans="2:24" ht="14.25" customHeight="1">
      <c r="B119" s="6"/>
      <c r="C119" s="7"/>
      <c r="D119" s="8"/>
      <c r="E119" s="8"/>
      <c r="F119" s="8"/>
      <c r="G119" s="8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</row>
    <row r="120" spans="2:24" ht="14.25" customHeight="1">
      <c r="B120" s="6"/>
      <c r="C120" s="7"/>
      <c r="D120" s="8"/>
      <c r="E120" s="8"/>
      <c r="F120" s="8"/>
      <c r="G120" s="8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</row>
    <row r="121" spans="2:24" ht="14.25" customHeight="1">
      <c r="B121" s="6"/>
      <c r="C121" s="7"/>
      <c r="D121" s="8"/>
      <c r="E121" s="8"/>
      <c r="F121" s="8"/>
      <c r="G121" s="8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</row>
    <row r="122" spans="2:24" ht="14.25" customHeight="1">
      <c r="B122" s="6"/>
      <c r="C122" s="7"/>
      <c r="D122" s="8"/>
      <c r="E122" s="8"/>
      <c r="F122" s="8"/>
      <c r="G122" s="8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</row>
    <row r="123" spans="2:24" ht="14.25" customHeight="1">
      <c r="B123" s="6"/>
      <c r="C123" s="7"/>
      <c r="D123" s="8"/>
      <c r="E123" s="8"/>
      <c r="F123" s="8"/>
      <c r="G123" s="8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</row>
    <row r="124" spans="2:24" ht="14.25" customHeight="1">
      <c r="B124" s="6"/>
      <c r="C124" s="7"/>
      <c r="D124" s="8"/>
      <c r="E124" s="8"/>
      <c r="F124" s="8"/>
      <c r="G124" s="8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</row>
    <row r="125" spans="2:24" ht="14.25" customHeight="1">
      <c r="B125" s="6"/>
      <c r="C125" s="7"/>
      <c r="D125" s="8"/>
      <c r="E125" s="8"/>
      <c r="F125" s="8"/>
      <c r="G125" s="8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</row>
    <row r="126" spans="2:24" ht="14.25" customHeight="1">
      <c r="B126" s="6"/>
      <c r="C126" s="7"/>
      <c r="D126" s="8"/>
      <c r="E126" s="8"/>
      <c r="F126" s="8"/>
      <c r="G126" s="8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</row>
    <row r="127" spans="2:24" ht="14.25" customHeight="1">
      <c r="B127" s="6"/>
      <c r="C127" s="7"/>
      <c r="D127" s="8"/>
      <c r="E127" s="8"/>
      <c r="F127" s="8"/>
      <c r="G127" s="8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</row>
    <row r="128" spans="2:24" ht="14.25" customHeight="1">
      <c r="B128" s="6"/>
      <c r="C128" s="7"/>
      <c r="D128" s="8"/>
      <c r="E128" s="8"/>
      <c r="F128" s="8"/>
      <c r="G128" s="8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</row>
    <row r="129" spans="2:24" ht="14.25" customHeight="1">
      <c r="B129" s="6"/>
      <c r="C129" s="7"/>
      <c r="D129" s="8"/>
      <c r="E129" s="8"/>
      <c r="F129" s="8"/>
      <c r="G129" s="8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</row>
    <row r="130" spans="2:24" ht="14.25" customHeight="1">
      <c r="B130" s="6"/>
      <c r="C130" s="7"/>
      <c r="D130" s="8"/>
      <c r="E130" s="8"/>
      <c r="F130" s="8"/>
      <c r="G130" s="8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</row>
    <row r="131" spans="2:24" ht="14.25" customHeight="1">
      <c r="B131" s="6"/>
      <c r="C131" s="7"/>
      <c r="D131" s="8"/>
      <c r="E131" s="8"/>
      <c r="F131" s="8"/>
      <c r="G131" s="8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</row>
    <row r="132" spans="2:24" ht="14.25" customHeight="1">
      <c r="B132" s="6"/>
      <c r="C132" s="7"/>
      <c r="D132" s="8"/>
      <c r="E132" s="8"/>
      <c r="F132" s="8"/>
      <c r="G132" s="8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</row>
    <row r="133" spans="2:24" ht="14.25" customHeight="1">
      <c r="B133" s="6"/>
      <c r="C133" s="7"/>
      <c r="D133" s="8"/>
      <c r="E133" s="8"/>
      <c r="F133" s="8"/>
      <c r="G133" s="8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</row>
    <row r="134" spans="2:24" ht="14.25" customHeight="1">
      <c r="B134" s="6"/>
      <c r="C134" s="7"/>
      <c r="D134" s="8"/>
      <c r="E134" s="8"/>
      <c r="F134" s="8"/>
      <c r="G134" s="8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</row>
    <row r="135" spans="2:24" ht="14.25" customHeight="1">
      <c r="B135" s="6"/>
      <c r="C135" s="7"/>
      <c r="D135" s="8"/>
      <c r="E135" s="8"/>
      <c r="F135" s="8"/>
      <c r="G135" s="8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</row>
    <row r="136" spans="2:24" ht="14.25" customHeight="1">
      <c r="B136" s="6"/>
      <c r="C136" s="7"/>
      <c r="D136" s="8"/>
      <c r="E136" s="8"/>
      <c r="F136" s="8"/>
      <c r="G136" s="8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</row>
    <row r="137" spans="2:24" ht="14.25" customHeight="1">
      <c r="B137" s="6"/>
      <c r="C137" s="7"/>
      <c r="D137" s="8"/>
      <c r="E137" s="8"/>
      <c r="F137" s="8"/>
      <c r="G137" s="8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</row>
    <row r="138" spans="2:24" ht="14.25" customHeight="1">
      <c r="B138" s="6"/>
      <c r="C138" s="7"/>
      <c r="D138" s="8"/>
      <c r="E138" s="8"/>
      <c r="F138" s="8"/>
      <c r="G138" s="8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</row>
    <row r="139" spans="2:24" ht="14.25" customHeight="1">
      <c r="B139" s="6"/>
      <c r="C139" s="7"/>
      <c r="D139" s="8"/>
      <c r="E139" s="8"/>
      <c r="F139" s="8"/>
      <c r="G139" s="8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</row>
    <row r="140" spans="2:24" ht="14.25" customHeight="1">
      <c r="B140" s="6"/>
      <c r="C140" s="7"/>
      <c r="D140" s="8"/>
      <c r="E140" s="8"/>
      <c r="F140" s="8"/>
      <c r="G140" s="8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</row>
    <row r="141" spans="2:24" ht="14.25" customHeight="1">
      <c r="B141" s="6"/>
      <c r="C141" s="7"/>
      <c r="D141" s="8"/>
      <c r="E141" s="8"/>
      <c r="F141" s="8"/>
      <c r="G141" s="8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</row>
    <row r="142" spans="2:24" ht="14.25" customHeight="1">
      <c r="B142" s="6"/>
      <c r="C142" s="7"/>
      <c r="D142" s="8"/>
      <c r="E142" s="8"/>
      <c r="F142" s="8"/>
      <c r="G142" s="8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</row>
    <row r="143" spans="2:24" ht="14.25" customHeight="1">
      <c r="B143" s="6"/>
      <c r="C143" s="7"/>
      <c r="D143" s="8"/>
      <c r="E143" s="8"/>
      <c r="F143" s="8"/>
      <c r="G143" s="8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</row>
    <row r="144" spans="2:24" ht="14.25" customHeight="1">
      <c r="B144" s="6"/>
      <c r="C144" s="7"/>
      <c r="D144" s="8"/>
      <c r="E144" s="8"/>
      <c r="F144" s="8"/>
      <c r="G144" s="8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</row>
    <row r="145" spans="2:24" ht="14.25" customHeight="1">
      <c r="B145" s="6"/>
      <c r="C145" s="7"/>
      <c r="D145" s="8"/>
      <c r="E145" s="8"/>
      <c r="F145" s="8"/>
      <c r="G145" s="8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</row>
    <row r="146" spans="2:24" ht="14.25" customHeight="1">
      <c r="B146" s="6"/>
      <c r="C146" s="7"/>
      <c r="D146" s="8"/>
      <c r="E146" s="8"/>
      <c r="F146" s="8"/>
      <c r="G146" s="8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</row>
    <row r="147" spans="2:24" ht="14.25" customHeight="1">
      <c r="B147" s="6"/>
      <c r="C147" s="7"/>
      <c r="D147" s="8"/>
      <c r="E147" s="8"/>
      <c r="F147" s="8"/>
      <c r="G147" s="8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</row>
    <row r="148" spans="2:24" ht="14.25" customHeight="1">
      <c r="B148" s="6"/>
      <c r="C148" s="7"/>
      <c r="D148" s="8"/>
      <c r="E148" s="8"/>
      <c r="F148" s="8"/>
      <c r="G148" s="8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</row>
    <row r="149" spans="2:24" ht="14.25" customHeight="1">
      <c r="B149" s="6"/>
      <c r="C149" s="7"/>
      <c r="D149" s="8"/>
      <c r="E149" s="8"/>
      <c r="F149" s="8"/>
      <c r="G149" s="8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</row>
    <row r="150" spans="2:24" ht="14.25" customHeight="1">
      <c r="B150" s="6"/>
      <c r="C150" s="7"/>
      <c r="D150" s="8"/>
      <c r="E150" s="8"/>
      <c r="F150" s="8"/>
      <c r="G150" s="8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</row>
    <row r="151" spans="2:24" ht="14.25" customHeight="1">
      <c r="B151" s="6"/>
      <c r="C151" s="7"/>
      <c r="D151" s="8"/>
      <c r="E151" s="8"/>
      <c r="F151" s="8"/>
      <c r="G151" s="8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</row>
    <row r="152" spans="2:24" ht="14.25" customHeight="1">
      <c r="B152" s="6"/>
      <c r="C152" s="7"/>
      <c r="D152" s="8"/>
      <c r="E152" s="8"/>
      <c r="F152" s="8"/>
      <c r="G152" s="8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</row>
    <row r="153" spans="2:24" ht="14.25" customHeight="1">
      <c r="B153" s="6"/>
      <c r="C153" s="7"/>
      <c r="D153" s="8"/>
      <c r="E153" s="8"/>
      <c r="F153" s="8"/>
      <c r="G153" s="8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</row>
    <row r="154" spans="2:24" ht="14.25" customHeight="1">
      <c r="B154" s="6"/>
      <c r="C154" s="7"/>
      <c r="D154" s="8"/>
      <c r="E154" s="8"/>
      <c r="F154" s="8"/>
      <c r="G154" s="8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</row>
    <row r="155" spans="2:24" ht="14.25" customHeight="1">
      <c r="B155" s="6"/>
      <c r="C155" s="7"/>
      <c r="D155" s="8"/>
      <c r="E155" s="8"/>
      <c r="F155" s="8"/>
      <c r="G155" s="8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</row>
    <row r="156" spans="2:24" ht="14.25" customHeight="1">
      <c r="B156" s="6"/>
      <c r="C156" s="7"/>
      <c r="D156" s="8"/>
      <c r="E156" s="8"/>
      <c r="F156" s="8"/>
      <c r="G156" s="8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</row>
    <row r="157" spans="2:24" ht="14.25" customHeight="1">
      <c r="B157" s="6"/>
      <c r="C157" s="7"/>
      <c r="D157" s="8"/>
      <c r="E157" s="8"/>
      <c r="F157" s="8"/>
      <c r="G157" s="8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</row>
    <row r="158" spans="2:24" ht="14.25" customHeight="1">
      <c r="B158" s="6"/>
      <c r="C158" s="7"/>
      <c r="D158" s="8"/>
      <c r="E158" s="8"/>
      <c r="F158" s="8"/>
      <c r="G158" s="8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</row>
    <row r="159" spans="2:24" ht="14.25" customHeight="1">
      <c r="B159" s="6"/>
      <c r="C159" s="7"/>
      <c r="D159" s="8"/>
      <c r="E159" s="8"/>
      <c r="F159" s="8"/>
      <c r="G159" s="8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</row>
    <row r="160" spans="2:24" ht="14.25" customHeight="1">
      <c r="B160" s="6"/>
      <c r="C160" s="7"/>
      <c r="D160" s="8"/>
      <c r="E160" s="8"/>
      <c r="F160" s="8"/>
      <c r="G160" s="8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</row>
    <row r="161" spans="2:24" ht="14.25" customHeight="1">
      <c r="B161" s="6"/>
      <c r="C161" s="7"/>
      <c r="D161" s="8"/>
      <c r="E161" s="8"/>
      <c r="F161" s="8"/>
      <c r="G161" s="8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</row>
    <row r="162" spans="2:24" ht="14.25" customHeight="1">
      <c r="B162" s="6"/>
      <c r="C162" s="7"/>
      <c r="D162" s="8"/>
      <c r="E162" s="8"/>
      <c r="F162" s="8"/>
      <c r="G162" s="8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</row>
    <row r="163" spans="2:24" ht="14.25" customHeight="1">
      <c r="B163" s="6"/>
      <c r="C163" s="7"/>
      <c r="D163" s="8"/>
      <c r="E163" s="8"/>
      <c r="F163" s="8"/>
      <c r="G163" s="8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</row>
    <row r="164" spans="2:24" ht="14.25" customHeight="1">
      <c r="B164" s="6"/>
      <c r="C164" s="7"/>
      <c r="D164" s="8"/>
      <c r="E164" s="8"/>
      <c r="F164" s="8"/>
      <c r="G164" s="8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</row>
    <row r="165" spans="2:24" ht="14.25" customHeight="1">
      <c r="B165" s="6"/>
      <c r="C165" s="7"/>
      <c r="D165" s="8"/>
      <c r="E165" s="8"/>
      <c r="F165" s="8"/>
      <c r="G165" s="8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</row>
    <row r="166" spans="2:24" ht="14.25" customHeight="1">
      <c r="B166" s="6"/>
      <c r="C166" s="7"/>
      <c r="D166" s="8"/>
      <c r="E166" s="8"/>
      <c r="F166" s="8"/>
      <c r="G166" s="8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</row>
    <row r="167" spans="2:24" ht="14.25" customHeight="1">
      <c r="B167" s="6"/>
      <c r="C167" s="7"/>
      <c r="D167" s="8"/>
      <c r="E167" s="8"/>
      <c r="F167" s="8"/>
      <c r="G167" s="8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</row>
    <row r="168" spans="2:24" ht="14.25" customHeight="1">
      <c r="B168" s="6"/>
      <c r="C168" s="7"/>
      <c r="D168" s="8"/>
      <c r="E168" s="8"/>
      <c r="F168" s="8"/>
      <c r="G168" s="8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</row>
    <row r="169" spans="2:24" ht="14.25" customHeight="1">
      <c r="B169" s="6"/>
      <c r="C169" s="7"/>
      <c r="D169" s="8"/>
      <c r="E169" s="8"/>
      <c r="F169" s="8"/>
      <c r="G169" s="8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</row>
    <row r="170" spans="2:24" ht="14.25" customHeight="1">
      <c r="B170" s="6"/>
      <c r="C170" s="7"/>
      <c r="D170" s="8"/>
      <c r="E170" s="8"/>
      <c r="F170" s="8"/>
      <c r="G170" s="8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</row>
    <row r="171" spans="2:24" ht="14.25" customHeight="1">
      <c r="B171" s="6"/>
      <c r="C171" s="7"/>
      <c r="D171" s="8"/>
      <c r="E171" s="8"/>
      <c r="F171" s="8"/>
      <c r="G171" s="8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</row>
    <row r="172" spans="2:24" ht="14.25" customHeight="1">
      <c r="B172" s="6"/>
      <c r="C172" s="7"/>
      <c r="D172" s="8"/>
      <c r="E172" s="8"/>
      <c r="F172" s="8"/>
      <c r="G172" s="8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</row>
    <row r="173" spans="2:24" ht="14.25" customHeight="1">
      <c r="B173" s="6"/>
      <c r="C173" s="7"/>
      <c r="D173" s="8"/>
      <c r="E173" s="8"/>
      <c r="F173" s="8"/>
      <c r="G173" s="8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</row>
    <row r="174" spans="2:24" ht="14.25" customHeight="1">
      <c r="B174" s="6"/>
      <c r="C174" s="7"/>
      <c r="D174" s="8"/>
      <c r="E174" s="8"/>
      <c r="F174" s="8"/>
      <c r="G174" s="8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</row>
    <row r="175" spans="2:24" ht="14.25" customHeight="1">
      <c r="B175" s="6"/>
      <c r="C175" s="7"/>
      <c r="D175" s="8"/>
      <c r="E175" s="8"/>
      <c r="F175" s="8"/>
      <c r="G175" s="8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</row>
    <row r="176" spans="2:24" ht="14.25" customHeight="1">
      <c r="B176" s="6"/>
      <c r="C176" s="7"/>
      <c r="D176" s="8"/>
      <c r="E176" s="8"/>
      <c r="F176" s="8"/>
      <c r="G176" s="8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</row>
    <row r="177" spans="2:24" ht="14.25" customHeight="1">
      <c r="B177" s="6"/>
      <c r="C177" s="7"/>
      <c r="D177" s="8"/>
      <c r="E177" s="8"/>
      <c r="F177" s="8"/>
      <c r="G177" s="8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</row>
    <row r="178" spans="2:24" ht="14.25" customHeight="1">
      <c r="B178" s="6"/>
      <c r="C178" s="7"/>
      <c r="D178" s="8"/>
      <c r="E178" s="8"/>
      <c r="F178" s="8"/>
      <c r="G178" s="8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</row>
    <row r="179" spans="2:24" ht="14.25" customHeight="1">
      <c r="B179" s="6"/>
      <c r="C179" s="7"/>
      <c r="D179" s="8"/>
      <c r="E179" s="8"/>
      <c r="F179" s="8"/>
      <c r="G179" s="8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</row>
    <row r="180" spans="2:24" ht="14.25" customHeight="1">
      <c r="B180" s="6"/>
      <c r="C180" s="7"/>
      <c r="D180" s="8"/>
      <c r="E180" s="8"/>
      <c r="F180" s="8"/>
      <c r="G180" s="8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</row>
    <row r="181" spans="2:24" ht="14.25" customHeight="1">
      <c r="B181" s="6"/>
      <c r="C181" s="7"/>
      <c r="D181" s="8"/>
      <c r="E181" s="8"/>
      <c r="F181" s="8"/>
      <c r="G181" s="8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</row>
    <row r="182" spans="2:24" ht="14.25" customHeight="1">
      <c r="B182" s="6"/>
      <c r="C182" s="7"/>
      <c r="D182" s="8"/>
      <c r="E182" s="8"/>
      <c r="F182" s="8"/>
      <c r="G182" s="8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</row>
    <row r="183" spans="2:24" ht="14.25" customHeight="1">
      <c r="B183" s="6"/>
      <c r="C183" s="7"/>
      <c r="D183" s="8"/>
      <c r="E183" s="8"/>
      <c r="F183" s="8"/>
      <c r="G183" s="8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</row>
    <row r="184" spans="2:24" ht="14.25" customHeight="1">
      <c r="B184" s="6"/>
      <c r="C184" s="7"/>
      <c r="D184" s="8"/>
      <c r="E184" s="8"/>
      <c r="F184" s="8"/>
      <c r="G184" s="8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</row>
    <row r="185" spans="2:24" ht="14.25" customHeight="1">
      <c r="B185" s="6"/>
      <c r="C185" s="7"/>
      <c r="D185" s="8"/>
      <c r="E185" s="8"/>
      <c r="F185" s="8"/>
      <c r="G185" s="8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</row>
    <row r="186" spans="2:24" ht="14.25" customHeight="1">
      <c r="B186" s="6"/>
      <c r="C186" s="7"/>
      <c r="D186" s="8"/>
      <c r="E186" s="8"/>
      <c r="F186" s="8"/>
      <c r="G186" s="8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</row>
    <row r="187" spans="2:24" ht="14.25" customHeight="1">
      <c r="B187" s="6"/>
      <c r="C187" s="7"/>
      <c r="D187" s="8"/>
      <c r="E187" s="8"/>
      <c r="F187" s="8"/>
      <c r="G187" s="8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</row>
    <row r="188" spans="2:24" ht="14.25" customHeight="1">
      <c r="B188" s="6"/>
      <c r="C188" s="7"/>
      <c r="D188" s="8"/>
      <c r="E188" s="8"/>
      <c r="F188" s="8"/>
      <c r="G188" s="8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</row>
    <row r="189" spans="2:24" ht="14.25" customHeight="1">
      <c r="B189" s="6"/>
      <c r="C189" s="7"/>
      <c r="D189" s="8"/>
      <c r="E189" s="8"/>
      <c r="F189" s="8"/>
      <c r="G189" s="8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</row>
    <row r="190" spans="2:24" ht="14.25" customHeight="1">
      <c r="B190" s="6"/>
      <c r="C190" s="7"/>
      <c r="D190" s="8"/>
      <c r="E190" s="8"/>
      <c r="F190" s="8"/>
      <c r="G190" s="8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</row>
    <row r="191" spans="2:24" ht="14.25" customHeight="1">
      <c r="B191" s="6"/>
      <c r="C191" s="7"/>
      <c r="D191" s="8"/>
      <c r="E191" s="8"/>
      <c r="F191" s="8"/>
      <c r="G191" s="8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</row>
    <row r="192" spans="2:24" ht="14.25" customHeight="1">
      <c r="B192" s="6"/>
      <c r="C192" s="7"/>
      <c r="D192" s="8"/>
      <c r="E192" s="8"/>
      <c r="F192" s="8"/>
      <c r="G192" s="8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</row>
    <row r="193" spans="2:24" ht="14.25" customHeight="1">
      <c r="B193" s="6"/>
      <c r="C193" s="7"/>
      <c r="D193" s="8"/>
      <c r="E193" s="8"/>
      <c r="F193" s="8"/>
      <c r="G193" s="8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</row>
    <row r="194" spans="2:24" ht="14.25" customHeight="1">
      <c r="B194" s="6"/>
      <c r="C194" s="7"/>
      <c r="D194" s="8"/>
      <c r="E194" s="8"/>
      <c r="F194" s="8"/>
      <c r="G194" s="8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</row>
    <row r="195" spans="2:24" ht="14.25" customHeight="1">
      <c r="B195" s="6"/>
      <c r="C195" s="7"/>
      <c r="D195" s="8"/>
      <c r="E195" s="8"/>
      <c r="F195" s="8"/>
      <c r="G195" s="8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</row>
    <row r="196" spans="2:24" ht="14.25" customHeight="1">
      <c r="B196" s="6"/>
      <c r="C196" s="7"/>
      <c r="D196" s="8"/>
      <c r="E196" s="8"/>
      <c r="F196" s="8"/>
      <c r="G196" s="8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</row>
    <row r="197" spans="2:24" ht="14.25" customHeight="1">
      <c r="B197" s="6"/>
      <c r="C197" s="7"/>
      <c r="D197" s="8"/>
      <c r="E197" s="8"/>
      <c r="F197" s="8"/>
      <c r="G197" s="8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</row>
    <row r="198" spans="2:24" ht="14.25" customHeight="1">
      <c r="B198" s="6"/>
      <c r="C198" s="7"/>
      <c r="D198" s="8"/>
      <c r="E198" s="8"/>
      <c r="F198" s="8"/>
      <c r="G198" s="8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</row>
    <row r="199" spans="2:24" ht="14.25" customHeight="1">
      <c r="B199" s="6"/>
      <c r="C199" s="7"/>
      <c r="D199" s="8"/>
      <c r="E199" s="8"/>
      <c r="F199" s="8"/>
      <c r="G199" s="8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</row>
    <row r="200" spans="2:24" ht="14.25" customHeight="1">
      <c r="B200" s="6"/>
      <c r="C200" s="7"/>
      <c r="D200" s="8"/>
      <c r="E200" s="8"/>
      <c r="F200" s="8"/>
      <c r="G200" s="8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</row>
    <row r="201" spans="2:24" ht="14.25" customHeight="1">
      <c r="B201" s="6"/>
      <c r="C201" s="7"/>
      <c r="D201" s="8"/>
      <c r="E201" s="8"/>
      <c r="F201" s="8"/>
      <c r="G201" s="8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</row>
    <row r="202" spans="2:24" ht="14.25" customHeight="1">
      <c r="B202" s="6"/>
      <c r="C202" s="7"/>
      <c r="D202" s="8"/>
      <c r="E202" s="8"/>
      <c r="F202" s="8"/>
      <c r="G202" s="8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</row>
    <row r="203" spans="2:24" ht="14.25" customHeight="1">
      <c r="B203" s="6"/>
      <c r="C203" s="7"/>
      <c r="D203" s="8"/>
      <c r="E203" s="8"/>
      <c r="F203" s="8"/>
      <c r="G203" s="8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</row>
    <row r="204" spans="2:24" ht="14.25" customHeight="1">
      <c r="B204" s="6"/>
      <c r="C204" s="7"/>
      <c r="D204" s="8"/>
      <c r="E204" s="8"/>
      <c r="F204" s="8"/>
      <c r="G204" s="8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</row>
    <row r="205" spans="2:24" ht="14.25" customHeight="1">
      <c r="B205" s="6"/>
      <c r="C205" s="7"/>
      <c r="D205" s="8"/>
      <c r="E205" s="8"/>
      <c r="F205" s="8"/>
      <c r="G205" s="8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</row>
    <row r="206" spans="2:24" ht="14.25" customHeight="1">
      <c r="B206" s="6"/>
      <c r="C206" s="7"/>
      <c r="D206" s="8"/>
      <c r="E206" s="8"/>
      <c r="F206" s="8"/>
      <c r="G206" s="8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</row>
    <row r="207" spans="2:24" ht="14.25" customHeight="1">
      <c r="B207" s="6"/>
      <c r="C207" s="7"/>
      <c r="D207" s="8"/>
      <c r="E207" s="8"/>
      <c r="F207" s="8"/>
      <c r="G207" s="8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</row>
    <row r="208" spans="2:24" ht="14.25" customHeight="1">
      <c r="B208" s="6"/>
      <c r="C208" s="7"/>
      <c r="D208" s="8"/>
      <c r="E208" s="8"/>
      <c r="F208" s="8"/>
      <c r="G208" s="8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</row>
    <row r="209" spans="2:24" ht="14.25" customHeight="1">
      <c r="B209" s="6"/>
      <c r="C209" s="7"/>
      <c r="D209" s="8"/>
      <c r="E209" s="8"/>
      <c r="F209" s="8"/>
      <c r="G209" s="8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</row>
    <row r="210" spans="2:24" ht="14.25" customHeight="1">
      <c r="B210" s="6"/>
      <c r="C210" s="7"/>
      <c r="D210" s="8"/>
      <c r="E210" s="8"/>
      <c r="F210" s="8"/>
      <c r="G210" s="8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</row>
    <row r="211" spans="2:24" ht="14.25" customHeight="1">
      <c r="B211" s="6"/>
      <c r="C211" s="7"/>
      <c r="D211" s="8"/>
      <c r="E211" s="8"/>
      <c r="F211" s="8"/>
      <c r="G211" s="8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</row>
    <row r="212" spans="2:24" ht="14.25" customHeight="1">
      <c r="B212" s="6"/>
      <c r="C212" s="7"/>
      <c r="D212" s="8"/>
      <c r="E212" s="8"/>
      <c r="F212" s="8"/>
      <c r="G212" s="8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</row>
    <row r="213" spans="2:24" ht="14.25" customHeight="1">
      <c r="B213" s="6"/>
      <c r="C213" s="7"/>
      <c r="D213" s="8"/>
      <c r="E213" s="8"/>
      <c r="F213" s="8"/>
      <c r="G213" s="8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</row>
    <row r="214" spans="2:24" ht="14.25" customHeight="1">
      <c r="B214" s="6"/>
      <c r="C214" s="7"/>
      <c r="D214" s="8"/>
      <c r="E214" s="8"/>
      <c r="F214" s="8"/>
      <c r="G214" s="8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</row>
    <row r="215" spans="2:24" ht="14.25" customHeight="1">
      <c r="B215" s="6"/>
      <c r="C215" s="7"/>
      <c r="D215" s="8"/>
      <c r="E215" s="8"/>
      <c r="F215" s="8"/>
      <c r="G215" s="8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</row>
    <row r="216" spans="2:24" ht="14.25" customHeight="1">
      <c r="B216" s="6"/>
      <c r="C216" s="7"/>
      <c r="D216" s="8"/>
      <c r="E216" s="8"/>
      <c r="F216" s="8"/>
      <c r="G216" s="8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</row>
    <row r="217" spans="2:24" ht="14.25" customHeight="1">
      <c r="B217" s="6"/>
      <c r="C217" s="7"/>
      <c r="D217" s="8"/>
      <c r="E217" s="8"/>
      <c r="F217" s="8"/>
      <c r="G217" s="8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</row>
    <row r="218" spans="2:24" ht="14.25" customHeight="1">
      <c r="B218" s="6"/>
      <c r="C218" s="7"/>
      <c r="D218" s="8"/>
      <c r="E218" s="8"/>
      <c r="F218" s="8"/>
      <c r="G218" s="8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</row>
    <row r="219" spans="2:24" ht="14.25" customHeight="1">
      <c r="B219" s="6"/>
      <c r="C219" s="7"/>
      <c r="D219" s="8"/>
      <c r="E219" s="8"/>
      <c r="F219" s="8"/>
      <c r="G219" s="8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</row>
    <row r="220" spans="2:24" ht="14.25" customHeight="1">
      <c r="B220" s="6"/>
      <c r="C220" s="7"/>
      <c r="D220" s="8"/>
      <c r="E220" s="8"/>
      <c r="F220" s="8"/>
      <c r="G220" s="8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</row>
    <row r="221" spans="2:24" ht="14.25" customHeight="1">
      <c r="B221" s="6"/>
      <c r="C221" s="7"/>
      <c r="D221" s="8"/>
      <c r="E221" s="8"/>
      <c r="F221" s="8"/>
      <c r="G221" s="8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</row>
    <row r="222" spans="2:24" ht="14.25" customHeight="1">
      <c r="B222" s="6"/>
      <c r="C222" s="7"/>
      <c r="D222" s="8"/>
      <c r="E222" s="8"/>
      <c r="F222" s="8"/>
      <c r="G222" s="8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</row>
    <row r="223" spans="2:24" ht="14.25" customHeight="1">
      <c r="B223" s="6"/>
      <c r="C223" s="7"/>
      <c r="D223" s="8"/>
      <c r="E223" s="8"/>
      <c r="F223" s="8"/>
      <c r="G223" s="8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</row>
    <row r="224" spans="2:24" ht="14.25" customHeight="1">
      <c r="B224" s="6"/>
      <c r="C224" s="7"/>
      <c r="D224" s="8"/>
      <c r="E224" s="8"/>
      <c r="F224" s="8"/>
      <c r="G224" s="8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</row>
    <row r="225" spans="2:24" ht="14.25" customHeight="1">
      <c r="B225" s="6"/>
      <c r="C225" s="7"/>
      <c r="D225" s="8"/>
      <c r="E225" s="8"/>
      <c r="F225" s="8"/>
      <c r="G225" s="8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</row>
    <row r="226" spans="2:24" ht="14.25" customHeight="1">
      <c r="B226" s="6"/>
      <c r="C226" s="7"/>
      <c r="D226" s="8"/>
      <c r="E226" s="8"/>
      <c r="F226" s="8"/>
      <c r="G226" s="8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</row>
    <row r="227" spans="2:24" ht="14.25" customHeight="1">
      <c r="B227" s="6"/>
      <c r="C227" s="7"/>
      <c r="D227" s="8"/>
      <c r="E227" s="8"/>
      <c r="F227" s="8"/>
      <c r="G227" s="8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</row>
    <row r="228" spans="2:24" ht="14.25" customHeight="1">
      <c r="B228" s="6"/>
      <c r="C228" s="7"/>
      <c r="D228" s="8"/>
      <c r="E228" s="8"/>
      <c r="F228" s="8"/>
      <c r="G228" s="8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</row>
    <row r="229" spans="2:24" ht="14.25" customHeight="1">
      <c r="B229" s="6"/>
      <c r="C229" s="7"/>
      <c r="D229" s="8"/>
      <c r="E229" s="8"/>
      <c r="F229" s="8"/>
      <c r="G229" s="8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</row>
    <row r="230" spans="2:24" ht="14.25" customHeight="1">
      <c r="B230" s="6"/>
      <c r="C230" s="7"/>
      <c r="D230" s="8"/>
      <c r="E230" s="8"/>
      <c r="F230" s="8"/>
      <c r="G230" s="8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</row>
    <row r="231" spans="2:24" ht="14.25" customHeight="1">
      <c r="B231" s="6"/>
      <c r="C231" s="7"/>
      <c r="D231" s="8"/>
      <c r="E231" s="8"/>
      <c r="F231" s="8"/>
      <c r="G231" s="8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</row>
    <row r="232" spans="2:24" ht="14.25" customHeight="1">
      <c r="B232" s="6"/>
      <c r="C232" s="7"/>
      <c r="D232" s="8"/>
      <c r="E232" s="8"/>
      <c r="F232" s="8"/>
      <c r="G232" s="8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</row>
    <row r="233" spans="2:24" ht="14.25" customHeight="1">
      <c r="B233" s="6"/>
      <c r="C233" s="7"/>
      <c r="D233" s="8"/>
      <c r="E233" s="8"/>
      <c r="F233" s="8"/>
      <c r="G233" s="8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</row>
    <row r="234" spans="2:24" ht="14.25" customHeight="1">
      <c r="B234" s="6"/>
      <c r="C234" s="7"/>
      <c r="D234" s="8"/>
      <c r="E234" s="8"/>
      <c r="F234" s="8"/>
      <c r="G234" s="8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</row>
    <row r="235" spans="2:24" ht="14.25" customHeight="1">
      <c r="B235" s="6"/>
      <c r="C235" s="7"/>
      <c r="D235" s="8"/>
      <c r="E235" s="8"/>
      <c r="F235" s="8"/>
      <c r="G235" s="8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</row>
    <row r="236" spans="2:24" ht="14.25" customHeight="1">
      <c r="B236" s="6"/>
      <c r="C236" s="7"/>
      <c r="D236" s="8"/>
      <c r="E236" s="8"/>
      <c r="F236" s="8"/>
      <c r="G236" s="8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</row>
    <row r="237" spans="2:24" ht="14.25" customHeight="1">
      <c r="B237" s="6"/>
      <c r="C237" s="7"/>
      <c r="D237" s="8"/>
      <c r="E237" s="8"/>
      <c r="F237" s="8"/>
      <c r="G237" s="8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</row>
    <row r="238" spans="2:24" ht="14.25" customHeight="1">
      <c r="B238" s="6"/>
      <c r="C238" s="7"/>
      <c r="D238" s="8"/>
      <c r="E238" s="8"/>
      <c r="F238" s="8"/>
      <c r="G238" s="8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</row>
    <row r="239" spans="2:24" ht="14.25" customHeight="1">
      <c r="B239" s="6"/>
      <c r="C239" s="7"/>
      <c r="D239" s="8"/>
      <c r="E239" s="8"/>
      <c r="F239" s="8"/>
      <c r="G239" s="8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</row>
    <row r="240" spans="2:24" ht="14.25" customHeight="1">
      <c r="B240" s="6"/>
      <c r="C240" s="7"/>
      <c r="D240" s="8"/>
      <c r="E240" s="8"/>
      <c r="F240" s="8"/>
      <c r="G240" s="8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</row>
    <row r="241" spans="2:24" ht="14.25" customHeight="1">
      <c r="B241" s="6"/>
      <c r="C241" s="7"/>
      <c r="D241" s="8"/>
      <c r="E241" s="8"/>
      <c r="F241" s="8"/>
      <c r="G241" s="8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</row>
    <row r="242" spans="2:24" ht="14.25" customHeight="1">
      <c r="B242" s="6"/>
      <c r="C242" s="7"/>
      <c r="D242" s="8"/>
      <c r="E242" s="8"/>
      <c r="F242" s="8"/>
      <c r="G242" s="8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</row>
    <row r="243" spans="2:24" ht="14.25" customHeight="1">
      <c r="B243" s="6"/>
      <c r="C243" s="7"/>
      <c r="D243" s="8"/>
      <c r="E243" s="8"/>
      <c r="F243" s="8"/>
      <c r="G243" s="8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</row>
    <row r="244" spans="2:24" ht="14.25" customHeight="1">
      <c r="B244" s="6"/>
      <c r="C244" s="7"/>
      <c r="D244" s="8"/>
      <c r="E244" s="8"/>
      <c r="F244" s="8"/>
      <c r="G244" s="8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</row>
    <row r="245" spans="2:24" ht="14.25" customHeight="1">
      <c r="B245" s="6"/>
      <c r="C245" s="7"/>
      <c r="D245" s="8"/>
      <c r="E245" s="8"/>
      <c r="F245" s="8"/>
      <c r="G245" s="8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</row>
    <row r="246" spans="2:24" ht="14.25" customHeight="1">
      <c r="B246" s="6"/>
      <c r="C246" s="7"/>
      <c r="D246" s="8"/>
      <c r="E246" s="8"/>
      <c r="F246" s="8"/>
      <c r="G246" s="8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</row>
    <row r="247" spans="2:24" ht="14.25" customHeight="1">
      <c r="B247" s="6"/>
      <c r="C247" s="7"/>
      <c r="D247" s="8"/>
      <c r="E247" s="8"/>
      <c r="F247" s="8"/>
      <c r="G247" s="8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</row>
    <row r="248" spans="2:24" ht="14.25" customHeight="1">
      <c r="B248" s="6"/>
      <c r="C248" s="7"/>
      <c r="D248" s="8"/>
      <c r="E248" s="8"/>
      <c r="F248" s="8"/>
      <c r="G248" s="8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</row>
    <row r="249" spans="2:24" ht="14.25" customHeight="1">
      <c r="B249" s="6"/>
      <c r="C249" s="7"/>
      <c r="D249" s="8"/>
      <c r="E249" s="8"/>
      <c r="F249" s="8"/>
      <c r="G249" s="8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</row>
    <row r="250" spans="2:24" ht="14.25" customHeight="1">
      <c r="B250" s="6"/>
      <c r="C250" s="7"/>
      <c r="D250" s="8"/>
      <c r="E250" s="8"/>
      <c r="F250" s="8"/>
      <c r="G250" s="8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</row>
    <row r="251" spans="2:24" ht="14.25" customHeight="1">
      <c r="B251" s="6"/>
      <c r="C251" s="7"/>
      <c r="D251" s="8"/>
      <c r="E251" s="8"/>
      <c r="F251" s="8"/>
      <c r="G251" s="8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</row>
    <row r="252" spans="2:24" ht="14.25" customHeight="1">
      <c r="B252" s="6"/>
      <c r="C252" s="7"/>
      <c r="D252" s="8"/>
      <c r="E252" s="8"/>
      <c r="F252" s="8"/>
      <c r="G252" s="8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</row>
    <row r="253" spans="2:24" ht="14.25" customHeight="1">
      <c r="B253" s="6"/>
      <c r="C253" s="7"/>
      <c r="D253" s="8"/>
      <c r="E253" s="8"/>
      <c r="F253" s="8"/>
      <c r="G253" s="8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</row>
    <row r="254" spans="2:24" ht="14.25" customHeight="1">
      <c r="B254" s="6"/>
      <c r="C254" s="7"/>
      <c r="D254" s="8"/>
      <c r="E254" s="8"/>
      <c r="F254" s="8"/>
      <c r="G254" s="8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</row>
    <row r="255" spans="2:24" ht="14.25" customHeight="1">
      <c r="B255" s="6"/>
      <c r="C255" s="7"/>
      <c r="D255" s="8"/>
      <c r="E255" s="8"/>
      <c r="F255" s="8"/>
      <c r="G255" s="8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</row>
    <row r="256" spans="2:24" ht="14.25" customHeight="1">
      <c r="B256" s="6"/>
      <c r="C256" s="7"/>
      <c r="D256" s="8"/>
      <c r="E256" s="8"/>
      <c r="F256" s="8"/>
      <c r="G256" s="8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</row>
    <row r="257" spans="2:24" ht="14.25" customHeight="1">
      <c r="B257" s="6"/>
      <c r="C257" s="7"/>
      <c r="D257" s="8"/>
      <c r="E257" s="8"/>
      <c r="F257" s="8"/>
      <c r="G257" s="8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</row>
    <row r="258" spans="2:24" ht="14.25" customHeight="1">
      <c r="B258" s="6"/>
      <c r="C258" s="7"/>
      <c r="D258" s="8"/>
      <c r="E258" s="8"/>
      <c r="F258" s="8"/>
      <c r="G258" s="8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</row>
    <row r="259" spans="2:24" ht="14.25" customHeight="1">
      <c r="B259" s="6"/>
      <c r="C259" s="7"/>
      <c r="D259" s="8"/>
      <c r="E259" s="8"/>
      <c r="F259" s="8"/>
      <c r="G259" s="8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</row>
    <row r="260" spans="2:24" ht="14.25" customHeight="1">
      <c r="B260" s="6"/>
      <c r="C260" s="7"/>
      <c r="D260" s="8"/>
      <c r="E260" s="8"/>
      <c r="F260" s="8"/>
      <c r="G260" s="8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</row>
    <row r="261" spans="2:24" ht="14.25" customHeight="1">
      <c r="B261" s="6"/>
      <c r="C261" s="7"/>
      <c r="D261" s="8"/>
      <c r="E261" s="8"/>
      <c r="F261" s="8"/>
      <c r="G261" s="8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</row>
    <row r="262" spans="2:24" ht="14.25" customHeight="1">
      <c r="B262" s="6"/>
      <c r="C262" s="7"/>
      <c r="D262" s="8"/>
      <c r="E262" s="8"/>
      <c r="F262" s="8"/>
      <c r="G262" s="8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</row>
    <row r="263" spans="2:24" ht="14.25" customHeight="1">
      <c r="B263" s="6"/>
      <c r="C263" s="7"/>
      <c r="D263" s="8"/>
      <c r="E263" s="8"/>
      <c r="F263" s="8"/>
      <c r="G263" s="8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</row>
    <row r="264" spans="2:24" ht="14.25" customHeight="1">
      <c r="B264" s="6"/>
      <c r="C264" s="7"/>
      <c r="D264" s="8"/>
      <c r="E264" s="8"/>
      <c r="F264" s="8"/>
      <c r="G264" s="8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</row>
    <row r="265" spans="2:24" ht="14.25" customHeight="1">
      <c r="B265" s="6"/>
      <c r="C265" s="7"/>
      <c r="D265" s="8"/>
      <c r="E265" s="8"/>
      <c r="F265" s="8"/>
      <c r="G265" s="8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</row>
    <row r="266" spans="2:24" ht="14.25" customHeight="1">
      <c r="B266" s="6"/>
      <c r="C266" s="7"/>
      <c r="D266" s="8"/>
      <c r="E266" s="8"/>
      <c r="F266" s="8"/>
      <c r="G266" s="8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</row>
    <row r="267" spans="2:24" ht="14.25" customHeight="1">
      <c r="B267" s="6"/>
      <c r="C267" s="7"/>
      <c r="D267" s="8"/>
      <c r="E267" s="8"/>
      <c r="F267" s="8"/>
      <c r="G267" s="8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</row>
    <row r="268" spans="2:24" ht="14.25" customHeight="1">
      <c r="B268" s="6"/>
      <c r="C268" s="7"/>
      <c r="D268" s="8"/>
      <c r="E268" s="8"/>
      <c r="F268" s="8"/>
      <c r="G268" s="8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</row>
    <row r="269" spans="2:24" ht="14.25" customHeight="1">
      <c r="B269" s="6"/>
      <c r="C269" s="7"/>
      <c r="D269" s="8"/>
      <c r="E269" s="8"/>
      <c r="F269" s="8"/>
      <c r="G269" s="8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</row>
    <row r="270" spans="2:24" ht="14.25" customHeight="1">
      <c r="B270" s="6"/>
      <c r="C270" s="7"/>
      <c r="D270" s="8"/>
      <c r="E270" s="8"/>
      <c r="F270" s="8"/>
      <c r="G270" s="8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</row>
    <row r="271" spans="2:24" ht="14.25" customHeight="1">
      <c r="B271" s="6"/>
      <c r="C271" s="7"/>
      <c r="D271" s="8"/>
      <c r="E271" s="8"/>
      <c r="F271" s="8"/>
      <c r="G271" s="8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</row>
    <row r="272" spans="2:24" ht="14.25" customHeight="1">
      <c r="B272" s="6"/>
      <c r="C272" s="7"/>
      <c r="D272" s="8"/>
      <c r="E272" s="8"/>
      <c r="F272" s="8"/>
      <c r="G272" s="8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</row>
    <row r="273" spans="2:24" ht="14.25" customHeight="1">
      <c r="B273" s="6"/>
      <c r="C273" s="7"/>
      <c r="D273" s="8"/>
      <c r="E273" s="8"/>
      <c r="F273" s="8"/>
      <c r="G273" s="8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</row>
    <row r="274" spans="2:24" ht="14.25" customHeight="1">
      <c r="B274" s="6"/>
      <c r="C274" s="7"/>
      <c r="D274" s="8"/>
      <c r="E274" s="8"/>
      <c r="F274" s="8"/>
      <c r="G274" s="8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</row>
    <row r="275" spans="2:24" ht="14.25" customHeight="1">
      <c r="B275" s="6"/>
      <c r="C275" s="7"/>
      <c r="D275" s="8"/>
      <c r="E275" s="8"/>
      <c r="F275" s="8"/>
      <c r="G275" s="8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</row>
    <row r="276" spans="2:24" ht="14.25" customHeight="1">
      <c r="B276" s="6"/>
      <c r="C276" s="7"/>
      <c r="D276" s="8"/>
      <c r="E276" s="8"/>
      <c r="F276" s="8"/>
      <c r="G276" s="8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</row>
    <row r="277" spans="2:24" ht="14.25" customHeight="1">
      <c r="B277" s="6"/>
      <c r="C277" s="7"/>
      <c r="D277" s="8"/>
      <c r="E277" s="8"/>
      <c r="F277" s="8"/>
      <c r="G277" s="8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</row>
    <row r="278" spans="2:24" ht="14.25" customHeight="1">
      <c r="B278" s="6"/>
      <c r="C278" s="7"/>
      <c r="D278" s="8"/>
      <c r="E278" s="8"/>
      <c r="F278" s="8"/>
      <c r="G278" s="8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</row>
    <row r="279" spans="2:24" ht="14.25" customHeight="1">
      <c r="B279" s="6"/>
      <c r="C279" s="7"/>
      <c r="D279" s="8"/>
      <c r="E279" s="8"/>
      <c r="F279" s="8"/>
      <c r="G279" s="8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</row>
    <row r="280" spans="2:24" ht="14.25" customHeight="1">
      <c r="B280" s="6"/>
      <c r="C280" s="7"/>
      <c r="D280" s="8"/>
      <c r="E280" s="8"/>
      <c r="F280" s="8"/>
      <c r="G280" s="8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</row>
    <row r="281" spans="2:24" ht="14.25" customHeight="1">
      <c r="B281" s="6"/>
      <c r="C281" s="7"/>
      <c r="D281" s="8"/>
      <c r="E281" s="8"/>
      <c r="F281" s="8"/>
      <c r="G281" s="8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</row>
    <row r="282" spans="2:24" ht="14.25" customHeight="1">
      <c r="B282" s="6"/>
      <c r="C282" s="7"/>
      <c r="D282" s="8"/>
      <c r="E282" s="8"/>
      <c r="F282" s="8"/>
      <c r="G282" s="8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</row>
    <row r="283" spans="2:24" ht="14.25" customHeight="1">
      <c r="B283" s="6"/>
      <c r="C283" s="7"/>
      <c r="D283" s="8"/>
      <c r="E283" s="8"/>
      <c r="F283" s="8"/>
      <c r="G283" s="8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</row>
    <row r="284" spans="2:24" ht="14.25" customHeight="1">
      <c r="B284" s="6"/>
      <c r="C284" s="7"/>
      <c r="D284" s="8"/>
      <c r="E284" s="8"/>
      <c r="F284" s="8"/>
      <c r="G284" s="8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</row>
    <row r="285" spans="2:24" ht="14.25" customHeight="1">
      <c r="B285" s="6"/>
      <c r="C285" s="7"/>
      <c r="D285" s="8"/>
      <c r="E285" s="8"/>
      <c r="F285" s="8"/>
      <c r="G285" s="8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</row>
    <row r="286" spans="2:24" ht="14.25" customHeight="1">
      <c r="B286" s="6"/>
      <c r="C286" s="7"/>
      <c r="D286" s="8"/>
      <c r="E286" s="8"/>
      <c r="F286" s="8"/>
      <c r="G286" s="8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</row>
    <row r="287" spans="2:24" ht="14.25" customHeight="1">
      <c r="B287" s="6"/>
      <c r="C287" s="7"/>
      <c r="D287" s="8"/>
      <c r="E287" s="8"/>
      <c r="F287" s="8"/>
      <c r="G287" s="8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</row>
    <row r="288" spans="2:24" ht="14.25" customHeight="1">
      <c r="B288" s="6"/>
      <c r="C288" s="7"/>
      <c r="D288" s="8"/>
      <c r="E288" s="8"/>
      <c r="F288" s="8"/>
      <c r="G288" s="8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</row>
    <row r="289" spans="2:24" ht="14.25" customHeight="1">
      <c r="B289" s="6"/>
      <c r="C289" s="7"/>
      <c r="D289" s="8"/>
      <c r="E289" s="8"/>
      <c r="F289" s="8"/>
      <c r="G289" s="8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</row>
    <row r="290" spans="2:24" ht="14.25" customHeight="1">
      <c r="B290" s="6"/>
      <c r="C290" s="7"/>
      <c r="D290" s="8"/>
      <c r="E290" s="8"/>
      <c r="F290" s="8"/>
      <c r="G290" s="8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</row>
    <row r="291" spans="2:24" ht="14.25" customHeight="1">
      <c r="B291" s="6"/>
      <c r="C291" s="7"/>
      <c r="D291" s="8"/>
      <c r="E291" s="8"/>
      <c r="F291" s="8"/>
      <c r="G291" s="8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</row>
    <row r="292" spans="2:24" ht="14.25" customHeight="1">
      <c r="B292" s="6"/>
      <c r="C292" s="7"/>
      <c r="D292" s="8"/>
      <c r="E292" s="8"/>
      <c r="F292" s="8"/>
      <c r="G292" s="8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</row>
    <row r="293" spans="2:24" ht="14.25" customHeight="1">
      <c r="B293" s="6"/>
      <c r="C293" s="7"/>
      <c r="D293" s="8"/>
      <c r="E293" s="8"/>
      <c r="F293" s="8"/>
      <c r="G293" s="8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</row>
    <row r="294" spans="2:24" ht="14.25" customHeight="1">
      <c r="B294" s="6"/>
      <c r="C294" s="7"/>
      <c r="D294" s="8"/>
      <c r="E294" s="8"/>
      <c r="F294" s="8"/>
      <c r="G294" s="8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</row>
    <row r="295" spans="2:24" ht="14.25" customHeight="1">
      <c r="B295" s="6"/>
      <c r="C295" s="7"/>
      <c r="D295" s="8"/>
      <c r="E295" s="8"/>
      <c r="F295" s="8"/>
      <c r="G295" s="8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</row>
    <row r="296" spans="2:24" ht="14.25" customHeight="1">
      <c r="B296" s="6"/>
      <c r="C296" s="7"/>
      <c r="D296" s="8"/>
      <c r="E296" s="8"/>
      <c r="F296" s="8"/>
      <c r="G296" s="8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</row>
    <row r="297" spans="2:24" ht="14.25" customHeight="1">
      <c r="B297" s="6"/>
      <c r="C297" s="7"/>
      <c r="D297" s="8"/>
      <c r="E297" s="8"/>
      <c r="F297" s="8"/>
      <c r="G297" s="8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</row>
    <row r="298" spans="2:24" ht="14.25" customHeight="1">
      <c r="B298" s="6"/>
      <c r="C298" s="7"/>
      <c r="D298" s="8"/>
      <c r="E298" s="8"/>
      <c r="F298" s="8"/>
      <c r="G298" s="8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</row>
    <row r="299" spans="2:24" ht="14.25" customHeight="1">
      <c r="B299" s="6"/>
      <c r="C299" s="7"/>
      <c r="D299" s="8"/>
      <c r="E299" s="8"/>
      <c r="F299" s="8"/>
      <c r="G299" s="8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</row>
    <row r="300" spans="2:24" ht="14.25" customHeight="1">
      <c r="B300" s="6"/>
      <c r="C300" s="7"/>
      <c r="D300" s="8"/>
      <c r="E300" s="8"/>
      <c r="F300" s="8"/>
      <c r="G300" s="8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</row>
    <row r="301" spans="2:24" ht="14.25" customHeight="1">
      <c r="B301" s="6"/>
      <c r="C301" s="7"/>
      <c r="D301" s="8"/>
      <c r="E301" s="8"/>
      <c r="F301" s="8"/>
      <c r="G301" s="8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</row>
    <row r="302" spans="2:24" ht="14.25" customHeight="1">
      <c r="B302" s="6"/>
      <c r="C302" s="7"/>
      <c r="D302" s="8"/>
      <c r="E302" s="8"/>
      <c r="F302" s="8"/>
      <c r="G302" s="8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</row>
    <row r="303" spans="2:24" ht="14.25" customHeight="1">
      <c r="B303" s="6"/>
      <c r="C303" s="7"/>
      <c r="D303" s="8"/>
      <c r="E303" s="8"/>
      <c r="F303" s="8"/>
      <c r="G303" s="8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</row>
    <row r="304" spans="2:24" ht="14.25" customHeight="1">
      <c r="B304" s="6"/>
      <c r="C304" s="7"/>
      <c r="D304" s="8"/>
      <c r="E304" s="8"/>
      <c r="F304" s="8"/>
      <c r="G304" s="8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</row>
    <row r="305" spans="2:24" ht="14.25" customHeight="1">
      <c r="B305" s="6"/>
      <c r="C305" s="7"/>
      <c r="D305" s="8"/>
      <c r="E305" s="8"/>
      <c r="F305" s="8"/>
      <c r="G305" s="8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</row>
    <row r="306" spans="2:24" ht="14.25" customHeight="1">
      <c r="B306" s="6"/>
      <c r="C306" s="7"/>
      <c r="D306" s="8"/>
      <c r="E306" s="8"/>
      <c r="F306" s="8"/>
      <c r="G306" s="8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</row>
    <row r="307" spans="2:24" ht="14.25" customHeight="1">
      <c r="B307" s="6"/>
      <c r="C307" s="7"/>
      <c r="D307" s="8"/>
      <c r="E307" s="8"/>
      <c r="F307" s="8"/>
      <c r="G307" s="8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</row>
    <row r="308" spans="2:24" ht="14.25" customHeight="1">
      <c r="B308" s="6"/>
      <c r="C308" s="7"/>
      <c r="D308" s="8"/>
      <c r="E308" s="8"/>
      <c r="F308" s="8"/>
      <c r="G308" s="8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</row>
    <row r="309" spans="2:24" ht="14.25" customHeight="1">
      <c r="B309" s="6"/>
      <c r="C309" s="7"/>
      <c r="D309" s="8"/>
      <c r="E309" s="8"/>
      <c r="F309" s="8"/>
      <c r="G309" s="8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</row>
    <row r="310" spans="2:24" ht="14.25" customHeight="1">
      <c r="B310" s="6"/>
      <c r="C310" s="7"/>
      <c r="D310" s="8"/>
      <c r="E310" s="8"/>
      <c r="F310" s="8"/>
      <c r="G310" s="8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</row>
    <row r="311" spans="2:24" ht="14.25" customHeight="1">
      <c r="B311" s="6"/>
      <c r="C311" s="7"/>
      <c r="D311" s="8"/>
      <c r="E311" s="8"/>
      <c r="F311" s="8"/>
      <c r="G311" s="8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</row>
    <row r="312" spans="2:24" ht="14.25" customHeight="1">
      <c r="B312" s="6"/>
      <c r="C312" s="7"/>
      <c r="D312" s="8"/>
      <c r="E312" s="8"/>
      <c r="F312" s="8"/>
      <c r="G312" s="8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</row>
    <row r="313" spans="2:24" ht="14.25" customHeight="1">
      <c r="B313" s="6"/>
      <c r="C313" s="7"/>
      <c r="D313" s="8"/>
      <c r="E313" s="8"/>
      <c r="F313" s="8"/>
      <c r="G313" s="8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</row>
    <row r="314" spans="2:24" ht="14.25" customHeight="1">
      <c r="B314" s="6"/>
      <c r="C314" s="7"/>
      <c r="D314" s="8"/>
      <c r="E314" s="8"/>
      <c r="F314" s="8"/>
      <c r="G314" s="8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</row>
    <row r="315" spans="2:24" ht="14.25" customHeight="1">
      <c r="B315" s="6"/>
      <c r="C315" s="7"/>
      <c r="D315" s="8"/>
      <c r="E315" s="8"/>
      <c r="F315" s="8"/>
      <c r="G315" s="8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</row>
    <row r="316" spans="2:24" ht="14.25" customHeight="1">
      <c r="B316" s="6"/>
      <c r="C316" s="7"/>
      <c r="D316" s="8"/>
      <c r="E316" s="8"/>
      <c r="F316" s="8"/>
      <c r="G316" s="8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</row>
    <row r="317" spans="2:24" ht="14.25" customHeight="1">
      <c r="B317" s="6"/>
      <c r="C317" s="7"/>
      <c r="D317" s="8"/>
      <c r="E317" s="8"/>
      <c r="F317" s="8"/>
      <c r="G317" s="8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</row>
    <row r="318" spans="2:24" ht="14.25" customHeight="1">
      <c r="B318" s="6"/>
      <c r="C318" s="7"/>
      <c r="D318" s="8"/>
      <c r="E318" s="8"/>
      <c r="F318" s="8"/>
      <c r="G318" s="8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</row>
    <row r="319" spans="2:24" ht="14.25" customHeight="1">
      <c r="B319" s="6"/>
      <c r="C319" s="7"/>
      <c r="D319" s="8"/>
      <c r="E319" s="8"/>
      <c r="F319" s="8"/>
      <c r="G319" s="8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</row>
    <row r="320" spans="2:24" ht="14.25" customHeight="1">
      <c r="B320" s="6"/>
      <c r="C320" s="7"/>
      <c r="D320" s="8"/>
      <c r="E320" s="8"/>
      <c r="F320" s="8"/>
      <c r="G320" s="8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</row>
    <row r="321" spans="2:24" ht="14.25" customHeight="1">
      <c r="B321" s="6"/>
      <c r="C321" s="7"/>
      <c r="D321" s="8"/>
      <c r="E321" s="8"/>
      <c r="F321" s="8"/>
      <c r="G321" s="8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</row>
    <row r="322" spans="2:24" ht="14.25" customHeight="1">
      <c r="B322" s="6"/>
      <c r="C322" s="7"/>
      <c r="D322" s="8"/>
      <c r="E322" s="8"/>
      <c r="F322" s="8"/>
      <c r="G322" s="8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</row>
    <row r="323" spans="2:24" ht="14.25" customHeight="1">
      <c r="B323" s="6"/>
      <c r="C323" s="7"/>
      <c r="D323" s="8"/>
      <c r="E323" s="8"/>
      <c r="F323" s="8"/>
      <c r="G323" s="8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</row>
    <row r="324" spans="2:24" ht="14.25" customHeight="1">
      <c r="B324" s="6"/>
      <c r="C324" s="7"/>
      <c r="D324" s="8"/>
      <c r="E324" s="8"/>
      <c r="F324" s="8"/>
      <c r="G324" s="8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</row>
    <row r="325" spans="2:24" ht="14.25" customHeight="1">
      <c r="B325" s="6"/>
      <c r="C325" s="7"/>
      <c r="D325" s="8"/>
      <c r="E325" s="8"/>
      <c r="F325" s="8"/>
      <c r="G325" s="8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</row>
    <row r="326" spans="2:24" ht="14.25" customHeight="1">
      <c r="B326" s="6"/>
      <c r="C326" s="7"/>
      <c r="D326" s="8"/>
      <c r="E326" s="8"/>
      <c r="F326" s="8"/>
      <c r="G326" s="8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</row>
    <row r="327" spans="2:24" ht="14.25" customHeight="1">
      <c r="B327" s="6"/>
      <c r="C327" s="7"/>
      <c r="D327" s="8"/>
      <c r="E327" s="8"/>
      <c r="F327" s="8"/>
      <c r="G327" s="8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</row>
    <row r="328" spans="2:24" ht="14.25" customHeight="1">
      <c r="B328" s="6"/>
      <c r="C328" s="7"/>
      <c r="D328" s="8"/>
      <c r="E328" s="8"/>
      <c r="F328" s="8"/>
      <c r="G328" s="8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</row>
    <row r="329" spans="2:24" ht="14.25" customHeight="1">
      <c r="B329" s="6"/>
      <c r="C329" s="7"/>
      <c r="D329" s="8"/>
      <c r="E329" s="8"/>
      <c r="F329" s="8"/>
      <c r="G329" s="8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</row>
    <row r="330" spans="2:24" ht="14.25" customHeight="1">
      <c r="B330" s="6"/>
      <c r="C330" s="7"/>
      <c r="D330" s="8"/>
      <c r="E330" s="8"/>
      <c r="F330" s="8"/>
      <c r="G330" s="8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</row>
    <row r="331" spans="2:24" ht="14.25" customHeight="1">
      <c r="B331" s="6"/>
      <c r="C331" s="7"/>
      <c r="D331" s="8"/>
      <c r="E331" s="8"/>
      <c r="F331" s="8"/>
      <c r="G331" s="8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</row>
    <row r="332" spans="2:24" ht="14.25" customHeight="1">
      <c r="B332" s="6"/>
      <c r="C332" s="7"/>
      <c r="D332" s="8"/>
      <c r="E332" s="8"/>
      <c r="F332" s="8"/>
      <c r="G332" s="8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</row>
    <row r="333" spans="2:24" ht="14.25" customHeight="1">
      <c r="B333" s="6"/>
      <c r="C333" s="7"/>
      <c r="D333" s="8"/>
      <c r="E333" s="8"/>
      <c r="F333" s="8"/>
      <c r="G333" s="8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</row>
    <row r="334" spans="2:24" ht="14.25" customHeight="1">
      <c r="B334" s="6"/>
      <c r="C334" s="7"/>
      <c r="D334" s="8"/>
      <c r="E334" s="8"/>
      <c r="F334" s="8"/>
      <c r="G334" s="8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</row>
    <row r="335" spans="2:24" ht="14.25" customHeight="1">
      <c r="B335" s="6"/>
      <c r="C335" s="7"/>
      <c r="D335" s="8"/>
      <c r="E335" s="8"/>
      <c r="F335" s="8"/>
      <c r="G335" s="8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</row>
    <row r="336" spans="2:24" ht="14.25" customHeight="1">
      <c r="B336" s="6"/>
      <c r="C336" s="7"/>
      <c r="D336" s="8"/>
      <c r="E336" s="8"/>
      <c r="F336" s="8"/>
      <c r="G336" s="8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</row>
    <row r="337" spans="2:24" ht="14.25" customHeight="1">
      <c r="B337" s="6"/>
      <c r="C337" s="7"/>
      <c r="D337" s="8"/>
      <c r="E337" s="8"/>
      <c r="F337" s="8"/>
      <c r="G337" s="8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</row>
    <row r="338" spans="2:24" ht="14.25" customHeight="1">
      <c r="B338" s="6"/>
      <c r="C338" s="7"/>
      <c r="D338" s="8"/>
      <c r="E338" s="8"/>
      <c r="F338" s="8"/>
      <c r="G338" s="8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</row>
    <row r="339" spans="2:24" ht="14.25" customHeight="1">
      <c r="B339" s="6"/>
      <c r="C339" s="7"/>
      <c r="D339" s="8"/>
      <c r="E339" s="8"/>
      <c r="F339" s="8"/>
      <c r="G339" s="8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</row>
    <row r="340" spans="2:24" ht="14.25" customHeight="1">
      <c r="B340" s="6"/>
      <c r="C340" s="7"/>
      <c r="D340" s="8"/>
      <c r="E340" s="8"/>
      <c r="F340" s="8"/>
      <c r="G340" s="8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</row>
    <row r="341" spans="2:24" ht="14.25" customHeight="1">
      <c r="B341" s="6"/>
      <c r="C341" s="7"/>
      <c r="D341" s="8"/>
      <c r="E341" s="8"/>
      <c r="F341" s="8"/>
      <c r="G341" s="8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</row>
    <row r="342" spans="2:24" ht="14.25" customHeight="1">
      <c r="B342" s="6"/>
      <c r="C342" s="7"/>
      <c r="D342" s="8"/>
      <c r="E342" s="8"/>
      <c r="F342" s="8"/>
      <c r="G342" s="8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</row>
    <row r="343" spans="2:24" ht="14.25" customHeight="1">
      <c r="B343" s="6"/>
      <c r="C343" s="7"/>
      <c r="D343" s="8"/>
      <c r="E343" s="8"/>
      <c r="F343" s="8"/>
      <c r="G343" s="8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</row>
    <row r="344" spans="2:24" ht="14.25" customHeight="1">
      <c r="B344" s="6"/>
      <c r="C344" s="7"/>
      <c r="D344" s="8"/>
      <c r="E344" s="8"/>
      <c r="F344" s="8"/>
      <c r="G344" s="8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</row>
    <row r="345" spans="2:24" ht="14.25" customHeight="1">
      <c r="B345" s="6"/>
      <c r="C345" s="7"/>
      <c r="D345" s="8"/>
      <c r="E345" s="8"/>
      <c r="F345" s="8"/>
      <c r="G345" s="8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</row>
    <row r="346" spans="2:24" ht="14.25" customHeight="1">
      <c r="B346" s="6"/>
      <c r="C346" s="7"/>
      <c r="D346" s="8"/>
      <c r="E346" s="8"/>
      <c r="F346" s="8"/>
      <c r="G346" s="8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</row>
    <row r="347" spans="2:24" ht="14.25" customHeight="1">
      <c r="B347" s="6"/>
      <c r="C347" s="7"/>
      <c r="D347" s="8"/>
      <c r="E347" s="8"/>
      <c r="F347" s="8"/>
      <c r="G347" s="8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</row>
    <row r="348" spans="2:24" ht="14.25" customHeight="1">
      <c r="B348" s="6"/>
      <c r="C348" s="7"/>
      <c r="D348" s="8"/>
      <c r="E348" s="8"/>
      <c r="F348" s="8"/>
      <c r="G348" s="8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</row>
    <row r="349" spans="2:24" ht="14.25" customHeight="1">
      <c r="B349" s="6"/>
      <c r="C349" s="7"/>
      <c r="D349" s="8"/>
      <c r="E349" s="8"/>
      <c r="F349" s="8"/>
      <c r="G349" s="8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</row>
    <row r="350" spans="2:24" ht="14.25" customHeight="1">
      <c r="B350" s="6"/>
      <c r="C350" s="7"/>
      <c r="D350" s="8"/>
      <c r="E350" s="8"/>
      <c r="F350" s="8"/>
      <c r="G350" s="8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</row>
    <row r="351" spans="2:24" ht="14.25" customHeight="1">
      <c r="B351" s="6"/>
      <c r="C351" s="7"/>
      <c r="D351" s="8"/>
      <c r="E351" s="8"/>
      <c r="F351" s="8"/>
      <c r="G351" s="8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</row>
    <row r="352" spans="2:24" ht="14.25" customHeight="1">
      <c r="B352" s="6"/>
      <c r="C352" s="7"/>
      <c r="D352" s="8"/>
      <c r="E352" s="8"/>
      <c r="F352" s="8"/>
      <c r="G352" s="8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</row>
    <row r="353" spans="2:24" ht="14.25" customHeight="1">
      <c r="B353" s="6"/>
      <c r="C353" s="7"/>
      <c r="D353" s="8"/>
      <c r="E353" s="8"/>
      <c r="F353" s="8"/>
      <c r="G353" s="8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</row>
    <row r="354" spans="2:24" ht="14.25" customHeight="1">
      <c r="B354" s="6"/>
      <c r="C354" s="7"/>
      <c r="D354" s="8"/>
      <c r="E354" s="8"/>
      <c r="F354" s="8"/>
      <c r="G354" s="8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</row>
    <row r="355" spans="2:24" ht="14.25" customHeight="1">
      <c r="B355" s="6"/>
      <c r="C355" s="7"/>
      <c r="D355" s="8"/>
      <c r="E355" s="8"/>
      <c r="F355" s="8"/>
      <c r="G355" s="8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</row>
    <row r="356" spans="2:24" ht="14.25" customHeight="1">
      <c r="B356" s="6"/>
      <c r="C356" s="7"/>
      <c r="D356" s="8"/>
      <c r="E356" s="8"/>
      <c r="F356" s="8"/>
      <c r="G356" s="8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</row>
    <row r="357" spans="2:24" ht="14.25" customHeight="1">
      <c r="B357" s="6"/>
      <c r="C357" s="7"/>
      <c r="D357" s="8"/>
      <c r="E357" s="8"/>
      <c r="F357" s="8"/>
      <c r="G357" s="8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</row>
    <row r="358" spans="2:24" ht="14.25" customHeight="1">
      <c r="B358" s="6"/>
      <c r="C358" s="7"/>
      <c r="D358" s="8"/>
      <c r="E358" s="8"/>
      <c r="F358" s="8"/>
      <c r="G358" s="8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</row>
    <row r="359" spans="2:24" ht="14.25" customHeight="1">
      <c r="B359" s="6"/>
      <c r="C359" s="7"/>
      <c r="D359" s="8"/>
      <c r="E359" s="8"/>
      <c r="F359" s="8"/>
      <c r="G359" s="8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</row>
    <row r="360" spans="2:24" ht="14.25" customHeight="1">
      <c r="B360" s="6"/>
      <c r="C360" s="7"/>
      <c r="D360" s="8"/>
      <c r="E360" s="8"/>
      <c r="F360" s="8"/>
      <c r="G360" s="8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</row>
    <row r="361" spans="2:24" ht="14.25" customHeight="1">
      <c r="B361" s="6"/>
      <c r="C361" s="7"/>
      <c r="D361" s="8"/>
      <c r="E361" s="8"/>
      <c r="F361" s="8"/>
      <c r="G361" s="8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</row>
    <row r="362" spans="2:24" ht="14.25" customHeight="1">
      <c r="B362" s="6"/>
      <c r="C362" s="7"/>
      <c r="D362" s="8"/>
      <c r="E362" s="8"/>
      <c r="F362" s="8"/>
      <c r="G362" s="8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</row>
    <row r="363" spans="2:24" ht="14.25" customHeight="1">
      <c r="B363" s="6"/>
      <c r="C363" s="7"/>
      <c r="D363" s="8"/>
      <c r="E363" s="8"/>
      <c r="F363" s="8"/>
      <c r="G363" s="8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</row>
    <row r="364" spans="2:24" ht="14.25" customHeight="1">
      <c r="B364" s="6"/>
      <c r="C364" s="7"/>
      <c r="D364" s="8"/>
      <c r="E364" s="8"/>
      <c r="F364" s="8"/>
      <c r="G364" s="8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</row>
    <row r="365" spans="2:24" ht="14.25" customHeight="1">
      <c r="B365" s="6"/>
      <c r="C365" s="7"/>
      <c r="D365" s="8"/>
      <c r="E365" s="8"/>
      <c r="F365" s="8"/>
      <c r="G365" s="8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</row>
    <row r="366" spans="2:24" ht="14.25" customHeight="1">
      <c r="B366" s="6"/>
      <c r="C366" s="7"/>
      <c r="D366" s="8"/>
      <c r="E366" s="8"/>
      <c r="F366" s="8"/>
      <c r="G366" s="8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</row>
    <row r="367" spans="2:24" ht="14.25" customHeight="1">
      <c r="B367" s="6"/>
      <c r="C367" s="7"/>
      <c r="D367" s="8"/>
      <c r="E367" s="8"/>
      <c r="F367" s="8"/>
      <c r="G367" s="8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</row>
    <row r="368" spans="2:24" ht="14.25" customHeight="1">
      <c r="B368" s="6"/>
      <c r="C368" s="7"/>
      <c r="D368" s="8"/>
      <c r="E368" s="8"/>
      <c r="F368" s="8"/>
      <c r="G368" s="8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</row>
    <row r="369" spans="2:24" ht="14.25" customHeight="1">
      <c r="B369" s="6"/>
      <c r="C369" s="7"/>
      <c r="D369" s="8"/>
      <c r="E369" s="8"/>
      <c r="F369" s="8"/>
      <c r="G369" s="8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</row>
    <row r="370" spans="2:24" ht="14.25" customHeight="1">
      <c r="B370" s="6"/>
      <c r="C370" s="7"/>
      <c r="D370" s="8"/>
      <c r="E370" s="8"/>
      <c r="F370" s="8"/>
      <c r="G370" s="8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</row>
    <row r="371" spans="2:24" ht="14.25" customHeight="1">
      <c r="B371" s="6"/>
      <c r="C371" s="7"/>
      <c r="D371" s="8"/>
      <c r="E371" s="8"/>
      <c r="F371" s="8"/>
      <c r="G371" s="8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</row>
    <row r="372" spans="2:24" ht="14.25" customHeight="1">
      <c r="B372" s="6"/>
      <c r="C372" s="7"/>
      <c r="D372" s="8"/>
      <c r="E372" s="8"/>
      <c r="F372" s="8"/>
      <c r="G372" s="8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</row>
    <row r="373" spans="2:24" ht="14.25" customHeight="1">
      <c r="B373" s="6"/>
      <c r="C373" s="7"/>
      <c r="D373" s="8"/>
      <c r="E373" s="8"/>
      <c r="F373" s="8"/>
      <c r="G373" s="8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</row>
    <row r="374" spans="2:24" ht="14.25" customHeight="1">
      <c r="B374" s="6"/>
      <c r="C374" s="7"/>
      <c r="D374" s="8"/>
      <c r="E374" s="8"/>
      <c r="F374" s="8"/>
      <c r="G374" s="8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</row>
    <row r="375" spans="2:24" ht="14.25" customHeight="1">
      <c r="B375" s="6"/>
      <c r="C375" s="7"/>
      <c r="D375" s="8"/>
      <c r="E375" s="8"/>
      <c r="F375" s="8"/>
      <c r="G375" s="8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</row>
    <row r="376" spans="2:24" ht="14.25" customHeight="1">
      <c r="B376" s="6"/>
      <c r="C376" s="7"/>
      <c r="D376" s="8"/>
      <c r="E376" s="8"/>
      <c r="F376" s="8"/>
      <c r="G376" s="8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</row>
    <row r="377" spans="2:24" ht="14.25" customHeight="1">
      <c r="B377" s="6"/>
      <c r="C377" s="7"/>
      <c r="D377" s="8"/>
      <c r="E377" s="8"/>
      <c r="F377" s="8"/>
      <c r="G377" s="8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</row>
    <row r="378" spans="2:24" ht="14.25" customHeight="1">
      <c r="B378" s="6"/>
      <c r="C378" s="7"/>
      <c r="D378" s="8"/>
      <c r="E378" s="8"/>
      <c r="F378" s="8"/>
      <c r="G378" s="8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</row>
    <row r="379" spans="2:24" ht="14.25" customHeight="1">
      <c r="B379" s="6"/>
      <c r="C379" s="7"/>
      <c r="D379" s="8"/>
      <c r="E379" s="8"/>
      <c r="F379" s="8"/>
      <c r="G379" s="8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</row>
    <row r="380" spans="2:24" ht="14.25" customHeight="1">
      <c r="B380" s="6"/>
      <c r="C380" s="7"/>
      <c r="D380" s="8"/>
      <c r="E380" s="8"/>
      <c r="F380" s="8"/>
      <c r="G380" s="8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</row>
    <row r="381" spans="2:24" ht="14.25" customHeight="1">
      <c r="B381" s="6"/>
      <c r="C381" s="7"/>
      <c r="D381" s="8"/>
      <c r="E381" s="8"/>
      <c r="F381" s="8"/>
      <c r="G381" s="8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</row>
    <row r="382" spans="2:24" ht="14.25" customHeight="1">
      <c r="B382" s="6"/>
      <c r="C382" s="7"/>
      <c r="D382" s="8"/>
      <c r="E382" s="8"/>
      <c r="F382" s="8"/>
      <c r="G382" s="8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</row>
    <row r="383" spans="2:24" ht="14.25" customHeight="1">
      <c r="B383" s="6"/>
      <c r="C383" s="7"/>
      <c r="D383" s="8"/>
      <c r="E383" s="8"/>
      <c r="F383" s="8"/>
      <c r="G383" s="8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</row>
    <row r="384" spans="2:24" ht="14.25" customHeight="1">
      <c r="B384" s="6"/>
      <c r="C384" s="7"/>
      <c r="D384" s="8"/>
      <c r="E384" s="8"/>
      <c r="F384" s="8"/>
      <c r="G384" s="8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</row>
    <row r="385" spans="2:24" ht="14.25" customHeight="1">
      <c r="B385" s="6"/>
      <c r="C385" s="7"/>
      <c r="D385" s="8"/>
      <c r="E385" s="8"/>
      <c r="F385" s="8"/>
      <c r="G385" s="8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</row>
    <row r="386" spans="2:24" ht="14.25" customHeight="1">
      <c r="B386" s="6"/>
      <c r="C386" s="7"/>
      <c r="D386" s="8"/>
      <c r="E386" s="8"/>
      <c r="F386" s="8"/>
      <c r="G386" s="8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</row>
    <row r="387" spans="2:24" ht="14.25" customHeight="1">
      <c r="B387" s="6"/>
      <c r="C387" s="7"/>
      <c r="D387" s="8"/>
      <c r="E387" s="8"/>
      <c r="F387" s="8"/>
      <c r="G387" s="8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</row>
    <row r="388" spans="2:24" ht="14.25" customHeight="1">
      <c r="B388" s="6"/>
      <c r="C388" s="7"/>
      <c r="D388" s="8"/>
      <c r="E388" s="8"/>
      <c r="F388" s="8"/>
      <c r="G388" s="8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</row>
    <row r="389" spans="2:24" ht="14.25" customHeight="1">
      <c r="B389" s="6"/>
      <c r="C389" s="7"/>
      <c r="D389" s="8"/>
      <c r="E389" s="8"/>
      <c r="F389" s="8"/>
      <c r="G389" s="8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</row>
    <row r="390" spans="2:24" ht="14.25" customHeight="1">
      <c r="B390" s="6"/>
      <c r="C390" s="7"/>
      <c r="D390" s="8"/>
      <c r="E390" s="8"/>
      <c r="F390" s="8"/>
      <c r="G390" s="8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</row>
    <row r="391" spans="2:24" ht="14.25" customHeight="1">
      <c r="B391" s="6"/>
      <c r="C391" s="7"/>
      <c r="D391" s="8"/>
      <c r="E391" s="8"/>
      <c r="F391" s="8"/>
      <c r="G391" s="8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</row>
    <row r="392" spans="2:24" ht="14.25" customHeight="1">
      <c r="B392" s="6"/>
      <c r="C392" s="7"/>
      <c r="D392" s="8"/>
      <c r="E392" s="8"/>
      <c r="F392" s="8"/>
      <c r="G392" s="8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</row>
    <row r="393" spans="2:24" ht="14.25" customHeight="1">
      <c r="B393" s="6"/>
      <c r="C393" s="7"/>
      <c r="D393" s="8"/>
      <c r="E393" s="8"/>
      <c r="F393" s="8"/>
      <c r="G393" s="8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</row>
    <row r="394" spans="2:24" ht="14.25" customHeight="1">
      <c r="B394" s="6"/>
      <c r="C394" s="7"/>
      <c r="D394" s="8"/>
      <c r="E394" s="8"/>
      <c r="F394" s="8"/>
      <c r="G394" s="8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</row>
    <row r="395" spans="2:24" ht="14.25" customHeight="1">
      <c r="B395" s="6"/>
      <c r="C395" s="7"/>
      <c r="D395" s="8"/>
      <c r="E395" s="8"/>
      <c r="F395" s="8"/>
      <c r="G395" s="8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</row>
    <row r="396" spans="2:24" ht="14.25" customHeight="1">
      <c r="B396" s="6"/>
      <c r="C396" s="7"/>
      <c r="D396" s="8"/>
      <c r="E396" s="8"/>
      <c r="F396" s="8"/>
      <c r="G396" s="8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</row>
    <row r="397" spans="2:24" ht="14.25" customHeight="1">
      <c r="B397" s="6"/>
      <c r="C397" s="7"/>
      <c r="D397" s="8"/>
      <c r="E397" s="8"/>
      <c r="F397" s="8"/>
      <c r="G397" s="8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</row>
    <row r="398" spans="2:24" ht="14.25" customHeight="1">
      <c r="B398" s="6"/>
      <c r="C398" s="7"/>
      <c r="D398" s="8"/>
      <c r="E398" s="8"/>
      <c r="F398" s="8"/>
      <c r="G398" s="8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</row>
    <row r="399" spans="2:24" ht="14.25" customHeight="1">
      <c r="B399" s="6"/>
      <c r="C399" s="7"/>
      <c r="D399" s="8"/>
      <c r="E399" s="8"/>
      <c r="F399" s="8"/>
      <c r="G399" s="8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</row>
    <row r="400" spans="2:24" ht="14.25" customHeight="1">
      <c r="B400" s="6"/>
      <c r="C400" s="7"/>
      <c r="D400" s="8"/>
      <c r="E400" s="8"/>
      <c r="F400" s="8"/>
      <c r="G400" s="8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</row>
    <row r="401" spans="2:24" ht="14.25" customHeight="1">
      <c r="B401" s="6"/>
      <c r="C401" s="7"/>
      <c r="D401" s="8"/>
      <c r="E401" s="8"/>
      <c r="F401" s="8"/>
      <c r="G401" s="8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</row>
    <row r="402" spans="2:24" ht="14.25" customHeight="1">
      <c r="B402" s="6"/>
      <c r="C402" s="7"/>
      <c r="D402" s="8"/>
      <c r="E402" s="8"/>
      <c r="F402" s="8"/>
      <c r="G402" s="8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</row>
    <row r="403" spans="2:24" ht="14.25" customHeight="1">
      <c r="B403" s="6"/>
      <c r="C403" s="7"/>
      <c r="D403" s="8"/>
      <c r="E403" s="8"/>
      <c r="F403" s="8"/>
      <c r="G403" s="8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</row>
    <row r="404" spans="2:24" ht="14.25" customHeight="1">
      <c r="B404" s="6"/>
      <c r="C404" s="7"/>
      <c r="D404" s="8"/>
      <c r="E404" s="8"/>
      <c r="F404" s="8"/>
      <c r="G404" s="8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</row>
    <row r="405" spans="2:24" ht="14.25" customHeight="1">
      <c r="B405" s="6"/>
      <c r="C405" s="7"/>
      <c r="D405" s="8"/>
      <c r="E405" s="8"/>
      <c r="F405" s="8"/>
      <c r="G405" s="8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</row>
    <row r="406" spans="2:24" ht="14.25" customHeight="1">
      <c r="B406" s="6"/>
      <c r="C406" s="7"/>
      <c r="D406" s="8"/>
      <c r="E406" s="8"/>
      <c r="F406" s="8"/>
      <c r="G406" s="8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</row>
    <row r="407" spans="2:24" ht="14.25" customHeight="1">
      <c r="B407" s="6"/>
      <c r="C407" s="7"/>
      <c r="D407" s="8"/>
      <c r="E407" s="8"/>
      <c r="F407" s="8"/>
      <c r="G407" s="8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</row>
    <row r="408" spans="2:24" ht="14.25" customHeight="1">
      <c r="B408" s="6"/>
      <c r="C408" s="7"/>
      <c r="D408" s="8"/>
      <c r="E408" s="8"/>
      <c r="F408" s="8"/>
      <c r="G408" s="8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</row>
    <row r="409" spans="2:24" ht="14.25" customHeight="1">
      <c r="B409" s="6"/>
      <c r="C409" s="7"/>
      <c r="D409" s="8"/>
      <c r="E409" s="8"/>
      <c r="F409" s="8"/>
      <c r="G409" s="8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</row>
    <row r="410" spans="2:24" ht="14.25" customHeight="1">
      <c r="B410" s="6"/>
      <c r="C410" s="7"/>
      <c r="D410" s="8"/>
      <c r="E410" s="8"/>
      <c r="F410" s="8"/>
      <c r="G410" s="8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</row>
    <row r="411" spans="2:24" ht="14.25" customHeight="1">
      <c r="B411" s="6"/>
      <c r="C411" s="7"/>
      <c r="D411" s="8"/>
      <c r="E411" s="8"/>
      <c r="F411" s="8"/>
      <c r="G411" s="8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</row>
    <row r="412" spans="2:24" ht="14.25" customHeight="1">
      <c r="B412" s="6"/>
      <c r="C412" s="7"/>
      <c r="D412" s="8"/>
      <c r="E412" s="8"/>
      <c r="F412" s="8"/>
      <c r="G412" s="8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</row>
    <row r="413" spans="2:24" ht="14.25" customHeight="1">
      <c r="B413" s="6"/>
      <c r="C413" s="7"/>
      <c r="D413" s="8"/>
      <c r="E413" s="8"/>
      <c r="F413" s="8"/>
      <c r="G413" s="8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</row>
    <row r="414" spans="2:24" ht="14.25" customHeight="1">
      <c r="B414" s="6"/>
      <c r="C414" s="7"/>
      <c r="D414" s="8"/>
      <c r="E414" s="8"/>
      <c r="F414" s="8"/>
      <c r="G414" s="8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</row>
    <row r="415" spans="2:24" ht="14.25" customHeight="1">
      <c r="B415" s="6"/>
      <c r="C415" s="7"/>
      <c r="D415" s="8"/>
      <c r="E415" s="8"/>
      <c r="F415" s="8"/>
      <c r="G415" s="8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</row>
    <row r="416" spans="2:24" ht="14.25" customHeight="1">
      <c r="B416" s="6"/>
      <c r="C416" s="7"/>
      <c r="D416" s="8"/>
      <c r="E416" s="8"/>
      <c r="F416" s="8"/>
      <c r="G416" s="8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</row>
    <row r="417" spans="2:24" ht="14.25" customHeight="1">
      <c r="B417" s="6"/>
      <c r="C417" s="7"/>
      <c r="D417" s="8"/>
      <c r="E417" s="8"/>
      <c r="F417" s="8"/>
      <c r="G417" s="8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</row>
    <row r="418" spans="2:24" ht="14.25" customHeight="1">
      <c r="B418" s="6"/>
      <c r="C418" s="7"/>
      <c r="D418" s="8"/>
      <c r="E418" s="8"/>
      <c r="F418" s="8"/>
      <c r="G418" s="8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</row>
    <row r="419" spans="2:24" ht="14.25" customHeight="1">
      <c r="B419" s="6"/>
      <c r="C419" s="7"/>
      <c r="D419" s="8"/>
      <c r="E419" s="8"/>
      <c r="F419" s="8"/>
      <c r="G419" s="8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</row>
    <row r="420" spans="2:24" ht="14.25" customHeight="1">
      <c r="B420" s="6"/>
      <c r="C420" s="7"/>
      <c r="D420" s="8"/>
      <c r="E420" s="8"/>
      <c r="F420" s="8"/>
      <c r="G420" s="8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</row>
    <row r="421" spans="2:24" ht="14.25" customHeight="1">
      <c r="B421" s="6"/>
      <c r="C421" s="7"/>
      <c r="D421" s="8"/>
      <c r="E421" s="8"/>
      <c r="F421" s="8"/>
      <c r="G421" s="8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</row>
    <row r="422" spans="2:24" ht="14.25" customHeight="1">
      <c r="B422" s="6"/>
      <c r="C422" s="7"/>
      <c r="D422" s="8"/>
      <c r="E422" s="8"/>
      <c r="F422" s="8"/>
      <c r="G422" s="8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</row>
    <row r="423" spans="2:24" ht="14.25" customHeight="1">
      <c r="B423" s="6"/>
      <c r="C423" s="7"/>
      <c r="D423" s="8"/>
      <c r="E423" s="8"/>
      <c r="F423" s="8"/>
      <c r="G423" s="8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</row>
    <row r="424" spans="2:24" ht="14.25" customHeight="1">
      <c r="B424" s="6"/>
      <c r="C424" s="7"/>
      <c r="D424" s="8"/>
      <c r="E424" s="8"/>
      <c r="F424" s="8"/>
      <c r="G424" s="8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</row>
    <row r="425" spans="2:24" ht="14.25" customHeight="1">
      <c r="B425" s="6"/>
      <c r="C425" s="7"/>
      <c r="D425" s="8"/>
      <c r="E425" s="8"/>
      <c r="F425" s="8"/>
      <c r="G425" s="8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</row>
    <row r="426" spans="2:24" ht="14.25" customHeight="1">
      <c r="B426" s="6"/>
      <c r="C426" s="7"/>
      <c r="D426" s="8"/>
      <c r="E426" s="8"/>
      <c r="F426" s="8"/>
      <c r="G426" s="8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</row>
    <row r="427" spans="2:24" ht="14.25" customHeight="1">
      <c r="B427" s="6"/>
      <c r="C427" s="7"/>
      <c r="D427" s="8"/>
      <c r="E427" s="8"/>
      <c r="F427" s="8"/>
      <c r="G427" s="8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</row>
    <row r="428" spans="2:24" ht="14.25" customHeight="1">
      <c r="B428" s="6"/>
      <c r="C428" s="7"/>
      <c r="D428" s="8"/>
      <c r="E428" s="8"/>
      <c r="F428" s="8"/>
      <c r="G428" s="8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</row>
    <row r="429" spans="2:24" ht="14.25" customHeight="1">
      <c r="B429" s="6"/>
      <c r="C429" s="7"/>
      <c r="D429" s="8"/>
      <c r="E429" s="8"/>
      <c r="F429" s="8"/>
      <c r="G429" s="8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</row>
    <row r="430" spans="2:24" ht="14.25" customHeight="1">
      <c r="B430" s="6"/>
      <c r="C430" s="7"/>
      <c r="D430" s="8"/>
      <c r="E430" s="8"/>
      <c r="F430" s="8"/>
      <c r="G430" s="8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</row>
    <row r="431" spans="2:24" ht="14.25" customHeight="1">
      <c r="B431" s="6"/>
      <c r="C431" s="7"/>
      <c r="D431" s="8"/>
      <c r="E431" s="8"/>
      <c r="F431" s="8"/>
      <c r="G431" s="8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</row>
    <row r="432" spans="2:24" ht="14.25" customHeight="1">
      <c r="B432" s="6"/>
      <c r="C432" s="7"/>
      <c r="D432" s="8"/>
      <c r="E432" s="8"/>
      <c r="F432" s="8"/>
      <c r="G432" s="8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</row>
    <row r="433" spans="2:24" ht="14.25" customHeight="1">
      <c r="B433" s="6"/>
      <c r="C433" s="7"/>
      <c r="D433" s="8"/>
      <c r="E433" s="8"/>
      <c r="F433" s="8"/>
      <c r="G433" s="8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</row>
    <row r="434" spans="2:24" ht="14.25" customHeight="1">
      <c r="B434" s="6"/>
      <c r="C434" s="7"/>
      <c r="D434" s="8"/>
      <c r="E434" s="8"/>
      <c r="F434" s="8"/>
      <c r="G434" s="8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</row>
    <row r="435" spans="2:24" ht="14.25" customHeight="1">
      <c r="B435" s="6"/>
      <c r="C435" s="7"/>
      <c r="D435" s="8"/>
      <c r="E435" s="8"/>
      <c r="F435" s="8"/>
      <c r="G435" s="8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</row>
    <row r="436" spans="2:24" ht="14.25" customHeight="1">
      <c r="B436" s="6"/>
      <c r="C436" s="7"/>
      <c r="D436" s="8"/>
      <c r="E436" s="8"/>
      <c r="F436" s="8"/>
      <c r="G436" s="8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</row>
    <row r="437" spans="2:24" ht="14.25" customHeight="1">
      <c r="B437" s="6"/>
      <c r="C437" s="7"/>
      <c r="D437" s="8"/>
      <c r="E437" s="8"/>
      <c r="F437" s="8"/>
      <c r="G437" s="8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</row>
    <row r="438" spans="2:24" ht="14.25" customHeight="1">
      <c r="B438" s="6"/>
      <c r="C438" s="7"/>
      <c r="D438" s="8"/>
      <c r="E438" s="8"/>
      <c r="F438" s="8"/>
      <c r="G438" s="8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</row>
    <row r="439" spans="2:24" ht="14.25" customHeight="1">
      <c r="B439" s="6"/>
      <c r="C439" s="7"/>
      <c r="D439" s="8"/>
      <c r="E439" s="8"/>
      <c r="F439" s="8"/>
      <c r="G439" s="8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</row>
    <row r="440" spans="2:24" ht="14.25" customHeight="1">
      <c r="B440" s="6"/>
      <c r="C440" s="7"/>
      <c r="D440" s="8"/>
      <c r="E440" s="8"/>
      <c r="F440" s="8"/>
      <c r="G440" s="8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</row>
    <row r="441" spans="2:24" ht="14.25" customHeight="1">
      <c r="B441" s="6"/>
      <c r="C441" s="7"/>
      <c r="D441" s="8"/>
      <c r="E441" s="8"/>
      <c r="F441" s="8"/>
      <c r="G441" s="8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</row>
    <row r="442" spans="2:24" ht="14.25" customHeight="1">
      <c r="B442" s="6"/>
      <c r="C442" s="7"/>
      <c r="D442" s="8"/>
      <c r="E442" s="8"/>
      <c r="F442" s="8"/>
      <c r="G442" s="8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</row>
    <row r="443" spans="2:24" ht="14.25" customHeight="1">
      <c r="B443" s="6"/>
      <c r="C443" s="7"/>
      <c r="D443" s="8"/>
      <c r="E443" s="8"/>
      <c r="F443" s="8"/>
      <c r="G443" s="8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</row>
    <row r="444" spans="2:24" ht="14.25" customHeight="1">
      <c r="B444" s="6"/>
      <c r="C444" s="7"/>
      <c r="D444" s="8"/>
      <c r="E444" s="8"/>
      <c r="F444" s="8"/>
      <c r="G444" s="8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</row>
    <row r="445" spans="2:24" ht="14.25" customHeight="1">
      <c r="B445" s="6"/>
      <c r="C445" s="7"/>
      <c r="D445" s="8"/>
      <c r="E445" s="8"/>
      <c r="F445" s="8"/>
      <c r="G445" s="8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</row>
    <row r="446" spans="2:24" ht="14.25" customHeight="1">
      <c r="B446" s="6"/>
      <c r="C446" s="7"/>
      <c r="D446" s="8"/>
      <c r="E446" s="8"/>
      <c r="F446" s="8"/>
      <c r="G446" s="8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</row>
    <row r="447" spans="2:24" ht="14.25" customHeight="1">
      <c r="B447" s="6"/>
      <c r="C447" s="7"/>
      <c r="D447" s="8"/>
      <c r="E447" s="8"/>
      <c r="F447" s="8"/>
      <c r="G447" s="8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</row>
    <row r="448" spans="2:24" ht="14.25" customHeight="1">
      <c r="B448" s="6"/>
      <c r="C448" s="7"/>
      <c r="D448" s="8"/>
      <c r="E448" s="8"/>
      <c r="F448" s="8"/>
      <c r="G448" s="8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</row>
    <row r="449" spans="2:24" ht="14.25" customHeight="1">
      <c r="B449" s="6"/>
      <c r="C449" s="7"/>
      <c r="D449" s="8"/>
      <c r="E449" s="8"/>
      <c r="F449" s="8"/>
      <c r="G449" s="8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</row>
    <row r="450" spans="2:24" ht="14.25" customHeight="1">
      <c r="B450" s="6"/>
      <c r="C450" s="7"/>
      <c r="D450" s="8"/>
      <c r="E450" s="8"/>
      <c r="F450" s="8"/>
      <c r="G450" s="8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</row>
    <row r="451" spans="2:24" ht="14.25" customHeight="1">
      <c r="B451" s="6"/>
      <c r="C451" s="7"/>
      <c r="D451" s="8"/>
      <c r="E451" s="8"/>
      <c r="F451" s="8"/>
      <c r="G451" s="8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</row>
    <row r="452" spans="2:24" ht="14.25" customHeight="1">
      <c r="B452" s="6"/>
      <c r="C452" s="7"/>
      <c r="D452" s="8"/>
      <c r="E452" s="8"/>
      <c r="F452" s="8"/>
      <c r="G452" s="8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</row>
    <row r="453" spans="2:24" ht="14.25" customHeight="1">
      <c r="B453" s="6"/>
      <c r="C453" s="7"/>
      <c r="D453" s="8"/>
      <c r="E453" s="8"/>
      <c r="F453" s="8"/>
      <c r="G453" s="8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</row>
    <row r="454" spans="2:24" ht="14.25" customHeight="1">
      <c r="B454" s="6"/>
      <c r="C454" s="7"/>
      <c r="D454" s="8"/>
      <c r="E454" s="8"/>
      <c r="F454" s="8"/>
      <c r="G454" s="8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</row>
    <row r="455" spans="2:24" ht="14.25" customHeight="1">
      <c r="B455" s="6"/>
      <c r="C455" s="7"/>
      <c r="D455" s="8"/>
      <c r="E455" s="8"/>
      <c r="F455" s="8"/>
      <c r="G455" s="8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</row>
    <row r="456" spans="2:24" ht="14.25" customHeight="1">
      <c r="B456" s="6"/>
      <c r="C456" s="7"/>
      <c r="D456" s="8"/>
      <c r="E456" s="8"/>
      <c r="F456" s="8"/>
      <c r="G456" s="8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</row>
    <row r="457" spans="2:24" ht="14.25" customHeight="1">
      <c r="B457" s="6"/>
      <c r="C457" s="7"/>
      <c r="D457" s="8"/>
      <c r="E457" s="8"/>
      <c r="F457" s="8"/>
      <c r="G457" s="8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</row>
    <row r="458" spans="2:24" ht="14.25" customHeight="1">
      <c r="B458" s="6"/>
      <c r="C458" s="7"/>
      <c r="D458" s="8"/>
      <c r="E458" s="8"/>
      <c r="F458" s="8"/>
      <c r="G458" s="8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</row>
    <row r="459" spans="2:24" ht="14.25" customHeight="1">
      <c r="B459" s="6"/>
      <c r="C459" s="7"/>
      <c r="D459" s="8"/>
      <c r="E459" s="8"/>
      <c r="F459" s="8"/>
      <c r="G459" s="8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</row>
    <row r="460" spans="2:24" ht="14.25" customHeight="1">
      <c r="B460" s="6"/>
      <c r="C460" s="7"/>
      <c r="D460" s="8"/>
      <c r="E460" s="8"/>
      <c r="F460" s="8"/>
      <c r="G460" s="8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</row>
    <row r="461" spans="2:24" ht="14.25" customHeight="1">
      <c r="B461" s="6"/>
      <c r="C461" s="7"/>
      <c r="D461" s="8"/>
      <c r="E461" s="8"/>
      <c r="F461" s="8"/>
      <c r="G461" s="8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</row>
    <row r="462" spans="2:24" ht="14.25" customHeight="1">
      <c r="B462" s="6"/>
      <c r="C462" s="7"/>
      <c r="D462" s="8"/>
      <c r="E462" s="8"/>
      <c r="F462" s="8"/>
      <c r="G462" s="8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</row>
    <row r="463" spans="2:24" ht="14.25" customHeight="1">
      <c r="B463" s="6"/>
      <c r="C463" s="7"/>
      <c r="D463" s="8"/>
      <c r="E463" s="8"/>
      <c r="F463" s="8"/>
      <c r="G463" s="8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</row>
    <row r="464" spans="2:24" ht="14.25" customHeight="1">
      <c r="B464" s="6"/>
      <c r="C464" s="7"/>
      <c r="D464" s="8"/>
      <c r="E464" s="8"/>
      <c r="F464" s="8"/>
      <c r="G464" s="8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</row>
    <row r="465" spans="2:24" ht="14.25" customHeight="1">
      <c r="B465" s="6"/>
      <c r="C465" s="7"/>
      <c r="D465" s="8"/>
      <c r="E465" s="8"/>
      <c r="F465" s="8"/>
      <c r="G465" s="8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</row>
    <row r="466" spans="2:24" ht="14.25" customHeight="1">
      <c r="B466" s="6"/>
      <c r="C466" s="7"/>
      <c r="D466" s="8"/>
      <c r="E466" s="8"/>
      <c r="F466" s="8"/>
      <c r="G466" s="8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</row>
    <row r="467" spans="2:24" ht="14.25" customHeight="1">
      <c r="B467" s="6"/>
      <c r="C467" s="7"/>
      <c r="D467" s="8"/>
      <c r="E467" s="8"/>
      <c r="F467" s="8"/>
      <c r="G467" s="8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</row>
    <row r="468" spans="2:24" ht="14.25" customHeight="1">
      <c r="B468" s="6"/>
      <c r="C468" s="7"/>
      <c r="D468" s="8"/>
      <c r="E468" s="8"/>
      <c r="F468" s="8"/>
      <c r="G468" s="8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</row>
    <row r="469" spans="2:24" ht="14.25" customHeight="1">
      <c r="B469" s="6"/>
      <c r="C469" s="7"/>
      <c r="D469" s="8"/>
      <c r="E469" s="8"/>
      <c r="F469" s="8"/>
      <c r="G469" s="8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</row>
    <row r="470" spans="2:24" ht="14.25" customHeight="1">
      <c r="B470" s="6"/>
      <c r="C470" s="7"/>
      <c r="D470" s="8"/>
      <c r="E470" s="8"/>
      <c r="F470" s="8"/>
      <c r="G470" s="8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</row>
    <row r="471" spans="2:24" ht="14.25" customHeight="1">
      <c r="B471" s="6"/>
      <c r="C471" s="7"/>
      <c r="D471" s="8"/>
      <c r="E471" s="8"/>
      <c r="F471" s="8"/>
      <c r="G471" s="8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</row>
    <row r="472" spans="2:24" ht="14.25" customHeight="1">
      <c r="B472" s="6"/>
      <c r="C472" s="7"/>
      <c r="D472" s="8"/>
      <c r="E472" s="8"/>
      <c r="F472" s="8"/>
      <c r="G472" s="8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</row>
    <row r="473" spans="2:24" ht="14.25" customHeight="1">
      <c r="B473" s="6"/>
      <c r="C473" s="7"/>
      <c r="D473" s="8"/>
      <c r="E473" s="8"/>
      <c r="F473" s="8"/>
      <c r="G473" s="8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</row>
    <row r="474" spans="2:24" ht="14.25" customHeight="1">
      <c r="B474" s="6"/>
      <c r="C474" s="7"/>
      <c r="D474" s="8"/>
      <c r="E474" s="8"/>
      <c r="F474" s="8"/>
      <c r="G474" s="8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</row>
    <row r="475" spans="2:24" ht="14.25" customHeight="1">
      <c r="B475" s="6"/>
      <c r="C475" s="7"/>
      <c r="D475" s="8"/>
      <c r="E475" s="8"/>
      <c r="F475" s="8"/>
      <c r="G475" s="8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</row>
    <row r="476" spans="2:24" ht="14.25" customHeight="1">
      <c r="B476" s="6"/>
      <c r="C476" s="7"/>
      <c r="D476" s="8"/>
      <c r="E476" s="8"/>
      <c r="F476" s="8"/>
      <c r="G476" s="8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</row>
    <row r="477" spans="2:24" ht="14.25" customHeight="1">
      <c r="B477" s="6"/>
      <c r="C477" s="7"/>
      <c r="D477" s="8"/>
      <c r="E477" s="8"/>
      <c r="F477" s="8"/>
      <c r="G477" s="8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</row>
    <row r="478" spans="2:24" ht="14.25" customHeight="1">
      <c r="B478" s="6"/>
      <c r="C478" s="7"/>
      <c r="D478" s="8"/>
      <c r="E478" s="8"/>
      <c r="F478" s="8"/>
      <c r="G478" s="8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</row>
    <row r="479" spans="2:24" ht="14.25" customHeight="1">
      <c r="B479" s="6"/>
      <c r="C479" s="7"/>
      <c r="D479" s="8"/>
      <c r="E479" s="8"/>
      <c r="F479" s="8"/>
      <c r="G479" s="8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</row>
    <row r="480" spans="2:24" ht="14.25" customHeight="1">
      <c r="B480" s="6"/>
      <c r="C480" s="7"/>
      <c r="D480" s="8"/>
      <c r="E480" s="8"/>
      <c r="F480" s="8"/>
      <c r="G480" s="8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</row>
    <row r="481" spans="2:24" ht="14.25" customHeight="1">
      <c r="B481" s="6"/>
      <c r="C481" s="7"/>
      <c r="D481" s="8"/>
      <c r="E481" s="8"/>
      <c r="F481" s="8"/>
      <c r="G481" s="8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</row>
    <row r="482" spans="2:24" ht="14.25" customHeight="1">
      <c r="B482" s="6"/>
      <c r="C482" s="7"/>
      <c r="D482" s="8"/>
      <c r="E482" s="8"/>
      <c r="F482" s="8"/>
      <c r="G482" s="8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</row>
    <row r="483" spans="2:24" ht="14.25" customHeight="1">
      <c r="B483" s="6"/>
      <c r="C483" s="7"/>
      <c r="D483" s="8"/>
      <c r="E483" s="8"/>
      <c r="F483" s="8"/>
      <c r="G483" s="8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</row>
    <row r="484" spans="2:24" ht="14.25" customHeight="1">
      <c r="B484" s="6"/>
      <c r="C484" s="7"/>
      <c r="D484" s="8"/>
      <c r="E484" s="8"/>
      <c r="F484" s="8"/>
      <c r="G484" s="8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</row>
    <row r="485" spans="2:24" ht="14.25" customHeight="1">
      <c r="B485" s="6"/>
      <c r="C485" s="7"/>
      <c r="D485" s="8"/>
      <c r="E485" s="8"/>
      <c r="F485" s="8"/>
      <c r="G485" s="8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</row>
    <row r="486" spans="2:24" ht="14.25" customHeight="1">
      <c r="B486" s="6"/>
      <c r="C486" s="7"/>
      <c r="D486" s="8"/>
      <c r="E486" s="8"/>
      <c r="F486" s="8"/>
      <c r="G486" s="8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</row>
    <row r="487" spans="2:24" ht="14.25" customHeight="1">
      <c r="B487" s="6"/>
      <c r="C487" s="7"/>
      <c r="D487" s="8"/>
      <c r="E487" s="8"/>
      <c r="F487" s="8"/>
      <c r="G487" s="8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</row>
    <row r="488" spans="2:24" ht="14.25" customHeight="1">
      <c r="B488" s="6"/>
      <c r="C488" s="7"/>
      <c r="D488" s="8"/>
      <c r="E488" s="8"/>
      <c r="F488" s="8"/>
      <c r="G488" s="8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</row>
    <row r="489" spans="2:24" ht="14.25" customHeight="1">
      <c r="B489" s="6"/>
      <c r="C489" s="7"/>
      <c r="D489" s="8"/>
      <c r="E489" s="8"/>
      <c r="F489" s="8"/>
      <c r="G489" s="8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</row>
    <row r="490" spans="2:24" ht="14.25" customHeight="1">
      <c r="B490" s="6"/>
      <c r="C490" s="7"/>
      <c r="D490" s="8"/>
      <c r="E490" s="8"/>
      <c r="F490" s="8"/>
      <c r="G490" s="8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</row>
    <row r="491" spans="2:24" ht="14.25" customHeight="1">
      <c r="B491" s="6"/>
      <c r="C491" s="7"/>
      <c r="D491" s="8"/>
      <c r="E491" s="8"/>
      <c r="F491" s="8"/>
      <c r="G491" s="8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</row>
    <row r="492" spans="2:24" ht="14.25" customHeight="1">
      <c r="B492" s="6"/>
      <c r="C492" s="7"/>
      <c r="D492" s="8"/>
      <c r="E492" s="8"/>
      <c r="F492" s="8"/>
      <c r="G492" s="8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</row>
    <row r="493" spans="2:24" ht="14.25" customHeight="1">
      <c r="B493" s="6"/>
      <c r="C493" s="7"/>
      <c r="D493" s="8"/>
      <c r="E493" s="8"/>
      <c r="F493" s="8"/>
      <c r="G493" s="8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</row>
    <row r="494" spans="2:24" ht="14.25" customHeight="1">
      <c r="B494" s="6"/>
      <c r="C494" s="7"/>
      <c r="D494" s="8"/>
      <c r="E494" s="8"/>
      <c r="F494" s="8"/>
      <c r="G494" s="8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</row>
    <row r="495" spans="2:24" ht="14.25" customHeight="1">
      <c r="B495" s="6"/>
      <c r="C495" s="7"/>
      <c r="D495" s="8"/>
      <c r="E495" s="8"/>
      <c r="F495" s="8"/>
      <c r="G495" s="8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</row>
    <row r="496" spans="2:24" ht="14.25" customHeight="1">
      <c r="B496" s="6"/>
      <c r="C496" s="7"/>
      <c r="D496" s="8"/>
      <c r="E496" s="8"/>
      <c r="F496" s="8"/>
      <c r="G496" s="8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</row>
    <row r="497" spans="2:24" ht="14.25" customHeight="1">
      <c r="B497" s="6"/>
      <c r="C497" s="7"/>
      <c r="D497" s="8"/>
      <c r="E497" s="8"/>
      <c r="F497" s="8"/>
      <c r="G497" s="8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</row>
    <row r="498" spans="2:24" ht="14.25" customHeight="1">
      <c r="B498" s="6"/>
      <c r="C498" s="7"/>
      <c r="D498" s="8"/>
      <c r="E498" s="8"/>
      <c r="F498" s="8"/>
      <c r="G498" s="8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</row>
    <row r="499" spans="2:24" ht="14.25" customHeight="1">
      <c r="B499" s="6"/>
      <c r="C499" s="7"/>
      <c r="D499" s="8"/>
      <c r="E499" s="8"/>
      <c r="F499" s="8"/>
      <c r="G499" s="8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</row>
    <row r="500" spans="2:24" ht="14.25" customHeight="1">
      <c r="B500" s="6"/>
      <c r="C500" s="7"/>
      <c r="D500" s="8"/>
      <c r="E500" s="8"/>
      <c r="F500" s="8"/>
      <c r="G500" s="8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</row>
    <row r="501" spans="2:24" ht="14.25" customHeight="1">
      <c r="B501" s="6"/>
      <c r="C501" s="7"/>
      <c r="D501" s="8"/>
      <c r="E501" s="8"/>
      <c r="F501" s="8"/>
      <c r="G501" s="8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</row>
    <row r="502" spans="2:24" ht="14.25" customHeight="1">
      <c r="B502" s="6"/>
      <c r="C502" s="7"/>
      <c r="D502" s="8"/>
      <c r="E502" s="8"/>
      <c r="F502" s="8"/>
      <c r="G502" s="8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</row>
    <row r="503" spans="2:24" ht="14.25" customHeight="1">
      <c r="B503" s="6"/>
      <c r="C503" s="7"/>
      <c r="D503" s="8"/>
      <c r="E503" s="8"/>
      <c r="F503" s="8"/>
      <c r="G503" s="8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</row>
    <row r="504" spans="2:24" ht="14.25" customHeight="1">
      <c r="B504" s="6"/>
      <c r="C504" s="7"/>
      <c r="D504" s="8"/>
      <c r="E504" s="8"/>
      <c r="F504" s="8"/>
      <c r="G504" s="8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</row>
    <row r="505" spans="2:24" ht="14.25" customHeight="1">
      <c r="B505" s="6"/>
      <c r="C505" s="7"/>
      <c r="D505" s="8"/>
      <c r="E505" s="8"/>
      <c r="F505" s="8"/>
      <c r="G505" s="8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</row>
    <row r="506" spans="2:24" ht="14.25" customHeight="1">
      <c r="B506" s="6"/>
      <c r="C506" s="7"/>
      <c r="D506" s="8"/>
      <c r="E506" s="8"/>
      <c r="F506" s="8"/>
      <c r="G506" s="8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</row>
    <row r="507" spans="2:24" ht="14.25" customHeight="1">
      <c r="B507" s="6"/>
      <c r="C507" s="7"/>
      <c r="D507" s="8"/>
      <c r="E507" s="8"/>
      <c r="F507" s="8"/>
      <c r="G507" s="8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</row>
    <row r="508" spans="2:24" ht="14.25" customHeight="1">
      <c r="B508" s="6"/>
      <c r="C508" s="7"/>
      <c r="D508" s="8"/>
      <c r="E508" s="8"/>
      <c r="F508" s="8"/>
      <c r="G508" s="8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</row>
    <row r="509" spans="2:24" ht="14.25" customHeight="1">
      <c r="B509" s="6"/>
      <c r="C509" s="7"/>
      <c r="D509" s="8"/>
      <c r="E509" s="8"/>
      <c r="F509" s="8"/>
      <c r="G509" s="8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</row>
    <row r="510" spans="2:24" ht="14.25" customHeight="1">
      <c r="B510" s="6"/>
      <c r="C510" s="7"/>
      <c r="D510" s="8"/>
      <c r="E510" s="8"/>
      <c r="F510" s="8"/>
      <c r="G510" s="8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</row>
    <row r="511" spans="2:24" ht="14.25" customHeight="1">
      <c r="B511" s="6"/>
      <c r="C511" s="7"/>
      <c r="D511" s="8"/>
      <c r="E511" s="8"/>
      <c r="F511" s="8"/>
      <c r="G511" s="8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</row>
    <row r="512" spans="2:24" ht="14.25" customHeight="1">
      <c r="B512" s="6"/>
      <c r="C512" s="7"/>
      <c r="D512" s="8"/>
      <c r="E512" s="8"/>
      <c r="F512" s="8"/>
      <c r="G512" s="8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</row>
    <row r="513" spans="2:24" ht="14.25" customHeight="1">
      <c r="B513" s="6"/>
      <c r="C513" s="7"/>
      <c r="D513" s="8"/>
      <c r="E513" s="8"/>
      <c r="F513" s="8"/>
      <c r="G513" s="8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</row>
    <row r="514" spans="2:24" ht="14.25" customHeight="1">
      <c r="B514" s="6"/>
      <c r="C514" s="7"/>
      <c r="D514" s="8"/>
      <c r="E514" s="8"/>
      <c r="F514" s="8"/>
      <c r="G514" s="8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</row>
    <row r="515" spans="2:24" ht="14.25" customHeight="1">
      <c r="B515" s="6"/>
      <c r="C515" s="7"/>
      <c r="D515" s="8"/>
      <c r="E515" s="8"/>
      <c r="F515" s="8"/>
      <c r="G515" s="8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</row>
    <row r="516" spans="2:24" ht="14.25" customHeight="1">
      <c r="B516" s="6"/>
      <c r="C516" s="7"/>
      <c r="D516" s="8"/>
      <c r="E516" s="8"/>
      <c r="F516" s="8"/>
      <c r="G516" s="8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</row>
    <row r="517" spans="2:24" ht="14.25" customHeight="1">
      <c r="B517" s="6"/>
      <c r="C517" s="7"/>
      <c r="D517" s="8"/>
      <c r="E517" s="8"/>
      <c r="F517" s="8"/>
      <c r="G517" s="8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</row>
    <row r="518" spans="2:24" ht="14.25" customHeight="1">
      <c r="B518" s="6"/>
      <c r="C518" s="7"/>
      <c r="D518" s="8"/>
      <c r="E518" s="8"/>
      <c r="F518" s="8"/>
      <c r="G518" s="8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</row>
    <row r="519" spans="2:24" ht="14.25" customHeight="1">
      <c r="B519" s="6"/>
      <c r="C519" s="7"/>
      <c r="D519" s="8"/>
      <c r="E519" s="8"/>
      <c r="F519" s="8"/>
      <c r="G519" s="8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</row>
    <row r="520" spans="2:24" ht="14.25" customHeight="1">
      <c r="B520" s="6"/>
      <c r="C520" s="7"/>
      <c r="D520" s="8"/>
      <c r="E520" s="8"/>
      <c r="F520" s="8"/>
      <c r="G520" s="8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</row>
    <row r="521" spans="2:24" ht="14.25" customHeight="1">
      <c r="B521" s="6"/>
      <c r="C521" s="7"/>
      <c r="D521" s="8"/>
      <c r="E521" s="8"/>
      <c r="F521" s="8"/>
      <c r="G521" s="8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</row>
    <row r="522" spans="2:24" ht="14.25" customHeight="1">
      <c r="B522" s="6"/>
      <c r="C522" s="7"/>
      <c r="D522" s="8"/>
      <c r="E522" s="8"/>
      <c r="F522" s="8"/>
      <c r="G522" s="8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</row>
    <row r="523" spans="2:24" ht="14.25" customHeight="1">
      <c r="B523" s="6"/>
      <c r="C523" s="7"/>
      <c r="D523" s="8"/>
      <c r="E523" s="8"/>
      <c r="F523" s="8"/>
      <c r="G523" s="8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</row>
    <row r="524" spans="2:24" ht="14.25" customHeight="1">
      <c r="B524" s="6"/>
      <c r="C524" s="7"/>
      <c r="D524" s="8"/>
      <c r="E524" s="8"/>
      <c r="F524" s="8"/>
      <c r="G524" s="8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</row>
    <row r="525" spans="2:24" ht="14.25" customHeight="1">
      <c r="B525" s="6"/>
      <c r="C525" s="7"/>
      <c r="D525" s="8"/>
      <c r="E525" s="8"/>
      <c r="F525" s="8"/>
      <c r="G525" s="8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</row>
    <row r="526" spans="2:24" ht="14.25" customHeight="1">
      <c r="B526" s="6"/>
      <c r="C526" s="7"/>
      <c r="D526" s="8"/>
      <c r="E526" s="8"/>
      <c r="F526" s="8"/>
      <c r="G526" s="8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</row>
    <row r="527" spans="2:24" ht="14.25" customHeight="1">
      <c r="B527" s="6"/>
      <c r="C527" s="7"/>
      <c r="D527" s="8"/>
      <c r="E527" s="8"/>
      <c r="F527" s="8"/>
      <c r="G527" s="8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</row>
    <row r="528" spans="2:24" ht="14.25" customHeight="1">
      <c r="B528" s="6"/>
      <c r="C528" s="7"/>
      <c r="D528" s="8"/>
      <c r="E528" s="8"/>
      <c r="F528" s="8"/>
      <c r="G528" s="8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</row>
    <row r="529" spans="2:24" ht="14.25" customHeight="1">
      <c r="B529" s="6"/>
      <c r="C529" s="7"/>
      <c r="D529" s="8"/>
      <c r="E529" s="8"/>
      <c r="F529" s="8"/>
      <c r="G529" s="8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</row>
    <row r="530" spans="2:24" ht="14.25" customHeight="1">
      <c r="B530" s="6"/>
      <c r="C530" s="7"/>
      <c r="D530" s="8"/>
      <c r="E530" s="8"/>
      <c r="F530" s="8"/>
      <c r="G530" s="8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</row>
    <row r="531" spans="2:24" ht="14.25" customHeight="1">
      <c r="B531" s="6"/>
      <c r="C531" s="7"/>
      <c r="D531" s="8"/>
      <c r="E531" s="8"/>
      <c r="F531" s="8"/>
      <c r="G531" s="8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</row>
    <row r="532" spans="2:24" ht="14.25" customHeight="1">
      <c r="B532" s="6"/>
      <c r="C532" s="7"/>
      <c r="D532" s="8"/>
      <c r="E532" s="8"/>
      <c r="F532" s="8"/>
      <c r="G532" s="8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</row>
    <row r="533" spans="2:24" ht="14.25" customHeight="1">
      <c r="B533" s="6"/>
      <c r="C533" s="7"/>
      <c r="D533" s="8"/>
      <c r="E533" s="8"/>
      <c r="F533" s="8"/>
      <c r="G533" s="8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</row>
    <row r="534" spans="2:24" ht="14.25" customHeight="1">
      <c r="B534" s="6"/>
      <c r="C534" s="7"/>
      <c r="D534" s="8"/>
      <c r="E534" s="8"/>
      <c r="F534" s="8"/>
      <c r="G534" s="8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</row>
    <row r="535" spans="2:24" ht="14.25" customHeight="1">
      <c r="B535" s="6"/>
      <c r="C535" s="7"/>
      <c r="D535" s="8"/>
      <c r="E535" s="8"/>
      <c r="F535" s="8"/>
      <c r="G535" s="8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</row>
    <row r="536" spans="2:24" ht="14.25" customHeight="1">
      <c r="B536" s="6"/>
      <c r="C536" s="7"/>
      <c r="D536" s="8"/>
      <c r="E536" s="8"/>
      <c r="F536" s="8"/>
      <c r="G536" s="8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</row>
    <row r="537" spans="2:24" ht="14.25" customHeight="1">
      <c r="B537" s="6"/>
      <c r="C537" s="7"/>
      <c r="D537" s="8"/>
      <c r="E537" s="8"/>
      <c r="F537" s="8"/>
      <c r="G537" s="8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</row>
    <row r="538" spans="2:24" ht="14.25" customHeight="1">
      <c r="B538" s="6"/>
      <c r="C538" s="7"/>
      <c r="D538" s="8"/>
      <c r="E538" s="8"/>
      <c r="F538" s="8"/>
      <c r="G538" s="8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</row>
    <row r="539" spans="2:24" ht="14.25" customHeight="1">
      <c r="B539" s="6"/>
      <c r="C539" s="7"/>
      <c r="D539" s="8"/>
      <c r="E539" s="8"/>
      <c r="F539" s="8"/>
      <c r="G539" s="8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</row>
    <row r="540" spans="2:24" ht="14.25" customHeight="1">
      <c r="B540" s="6"/>
      <c r="C540" s="7"/>
      <c r="D540" s="8"/>
      <c r="E540" s="8"/>
      <c r="F540" s="8"/>
      <c r="G540" s="8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</row>
    <row r="541" spans="2:24" ht="14.25" customHeight="1">
      <c r="B541" s="6"/>
      <c r="C541" s="7"/>
      <c r="D541" s="8"/>
      <c r="E541" s="8"/>
      <c r="F541" s="8"/>
      <c r="G541" s="8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</row>
    <row r="542" spans="2:24" ht="14.25" customHeight="1">
      <c r="B542" s="6"/>
      <c r="C542" s="7"/>
      <c r="D542" s="8"/>
      <c r="E542" s="8"/>
      <c r="F542" s="8"/>
      <c r="G542" s="8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</row>
    <row r="543" spans="2:24" ht="14.25" customHeight="1">
      <c r="B543" s="6"/>
      <c r="C543" s="7"/>
      <c r="D543" s="8"/>
      <c r="E543" s="8"/>
      <c r="F543" s="8"/>
      <c r="G543" s="8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</row>
    <row r="544" spans="2:24" ht="14.25" customHeight="1">
      <c r="B544" s="6"/>
      <c r="C544" s="7"/>
      <c r="D544" s="8"/>
      <c r="E544" s="8"/>
      <c r="F544" s="8"/>
      <c r="G544" s="8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</row>
    <row r="545" spans="2:24" ht="14.25" customHeight="1">
      <c r="B545" s="6"/>
      <c r="C545" s="7"/>
      <c r="D545" s="8"/>
      <c r="E545" s="8"/>
      <c r="F545" s="8"/>
      <c r="G545" s="8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</row>
    <row r="546" spans="2:24" ht="14.25" customHeight="1">
      <c r="B546" s="6"/>
      <c r="C546" s="7"/>
      <c r="D546" s="8"/>
      <c r="E546" s="8"/>
      <c r="F546" s="8"/>
      <c r="G546" s="8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</row>
    <row r="547" spans="2:24" ht="14.25" customHeight="1">
      <c r="B547" s="6"/>
      <c r="C547" s="7"/>
      <c r="D547" s="8"/>
      <c r="E547" s="8"/>
      <c r="F547" s="8"/>
      <c r="G547" s="8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</row>
    <row r="548" spans="2:24" ht="14.25" customHeight="1">
      <c r="B548" s="6"/>
      <c r="C548" s="7"/>
      <c r="D548" s="8"/>
      <c r="E548" s="8"/>
      <c r="F548" s="8"/>
      <c r="G548" s="8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</row>
    <row r="549" spans="2:24" ht="14.25" customHeight="1">
      <c r="B549" s="6"/>
      <c r="C549" s="7"/>
      <c r="D549" s="8"/>
      <c r="E549" s="8"/>
      <c r="F549" s="8"/>
      <c r="G549" s="8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</row>
    <row r="550" spans="2:24" ht="14.25" customHeight="1">
      <c r="B550" s="6"/>
      <c r="C550" s="7"/>
      <c r="D550" s="8"/>
      <c r="E550" s="8"/>
      <c r="F550" s="8"/>
      <c r="G550" s="8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</row>
    <row r="551" spans="2:24" ht="14.25" customHeight="1">
      <c r="B551" s="6"/>
      <c r="C551" s="7"/>
      <c r="D551" s="8"/>
      <c r="E551" s="8"/>
      <c r="F551" s="8"/>
      <c r="G551" s="8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</row>
    <row r="552" spans="2:24" ht="14.25" customHeight="1">
      <c r="B552" s="6"/>
      <c r="C552" s="7"/>
      <c r="D552" s="8"/>
      <c r="E552" s="8"/>
      <c r="F552" s="8"/>
      <c r="G552" s="8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</row>
    <row r="553" spans="2:24" ht="14.25" customHeight="1">
      <c r="B553" s="6"/>
      <c r="C553" s="7"/>
      <c r="D553" s="8"/>
      <c r="E553" s="8"/>
      <c r="F553" s="8"/>
      <c r="G553" s="8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</row>
    <row r="554" spans="2:24" ht="14.25" customHeight="1">
      <c r="B554" s="6"/>
      <c r="C554" s="7"/>
      <c r="D554" s="8"/>
      <c r="E554" s="8"/>
      <c r="F554" s="8"/>
      <c r="G554" s="8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</row>
    <row r="555" spans="2:24" ht="14.25" customHeight="1">
      <c r="B555" s="6"/>
      <c r="C555" s="7"/>
      <c r="D555" s="8"/>
      <c r="E555" s="8"/>
      <c r="F555" s="8"/>
      <c r="G555" s="8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</row>
    <row r="556" spans="2:24" ht="14.25" customHeight="1">
      <c r="B556" s="6"/>
      <c r="C556" s="7"/>
      <c r="D556" s="8"/>
      <c r="E556" s="8"/>
      <c r="F556" s="8"/>
      <c r="G556" s="8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</row>
    <row r="557" spans="2:24" ht="14.25" customHeight="1">
      <c r="B557" s="6"/>
      <c r="C557" s="7"/>
      <c r="D557" s="8"/>
      <c r="E557" s="8"/>
      <c r="F557" s="8"/>
      <c r="G557" s="8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</row>
    <row r="558" spans="2:24" ht="14.25" customHeight="1">
      <c r="B558" s="6"/>
      <c r="C558" s="7"/>
      <c r="D558" s="8"/>
      <c r="E558" s="8"/>
      <c r="F558" s="8"/>
      <c r="G558" s="8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</row>
    <row r="559" spans="2:24" ht="14.25" customHeight="1">
      <c r="B559" s="6"/>
      <c r="C559" s="7"/>
      <c r="D559" s="8"/>
      <c r="E559" s="8"/>
      <c r="F559" s="8"/>
      <c r="G559" s="8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</row>
    <row r="560" spans="2:24" ht="14.25" customHeight="1">
      <c r="B560" s="6"/>
      <c r="C560" s="7"/>
      <c r="D560" s="8"/>
      <c r="E560" s="8"/>
      <c r="F560" s="8"/>
      <c r="G560" s="8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</row>
    <row r="561" spans="2:24" ht="14.25" customHeight="1">
      <c r="B561" s="6"/>
      <c r="C561" s="7"/>
      <c r="D561" s="8"/>
      <c r="E561" s="8"/>
      <c r="F561" s="8"/>
      <c r="G561" s="8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</row>
    <row r="562" spans="2:24" ht="14.25" customHeight="1">
      <c r="B562" s="6"/>
      <c r="C562" s="7"/>
      <c r="D562" s="8"/>
      <c r="E562" s="8"/>
      <c r="F562" s="8"/>
      <c r="G562" s="8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</row>
    <row r="563" spans="2:24" ht="14.25" customHeight="1">
      <c r="B563" s="6"/>
      <c r="C563" s="7"/>
      <c r="D563" s="8"/>
      <c r="E563" s="8"/>
      <c r="F563" s="8"/>
      <c r="G563" s="8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</row>
    <row r="564" spans="2:24" ht="14.25" customHeight="1">
      <c r="B564" s="6"/>
      <c r="C564" s="7"/>
      <c r="D564" s="8"/>
      <c r="E564" s="8"/>
      <c r="F564" s="8"/>
      <c r="G564" s="8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</row>
    <row r="565" spans="2:24" ht="14.25" customHeight="1">
      <c r="B565" s="6"/>
      <c r="C565" s="7"/>
      <c r="D565" s="8"/>
      <c r="E565" s="8"/>
      <c r="F565" s="8"/>
      <c r="G565" s="8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</row>
    <row r="566" spans="2:24" ht="14.25" customHeight="1">
      <c r="B566" s="6"/>
      <c r="C566" s="7"/>
      <c r="D566" s="8"/>
      <c r="E566" s="8"/>
      <c r="F566" s="8"/>
      <c r="G566" s="8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</row>
    <row r="567" spans="2:24" ht="14.25" customHeight="1">
      <c r="B567" s="6"/>
      <c r="C567" s="7"/>
      <c r="D567" s="8"/>
      <c r="E567" s="8"/>
      <c r="F567" s="8"/>
      <c r="G567" s="8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</row>
    <row r="568" spans="2:24" ht="14.25" customHeight="1">
      <c r="B568" s="6"/>
      <c r="C568" s="7"/>
      <c r="D568" s="8"/>
      <c r="E568" s="8"/>
      <c r="F568" s="8"/>
      <c r="G568" s="8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</row>
    <row r="569" spans="2:24" ht="14.25" customHeight="1">
      <c r="B569" s="6"/>
      <c r="C569" s="7"/>
      <c r="D569" s="8"/>
      <c r="E569" s="8"/>
      <c r="F569" s="8"/>
      <c r="G569" s="8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</row>
    <row r="570" spans="2:24" ht="14.25" customHeight="1">
      <c r="B570" s="6"/>
      <c r="C570" s="7"/>
      <c r="D570" s="8"/>
      <c r="E570" s="8"/>
      <c r="F570" s="8"/>
      <c r="G570" s="8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</row>
    <row r="571" spans="2:24" ht="14.25" customHeight="1">
      <c r="B571" s="6"/>
      <c r="C571" s="7"/>
      <c r="D571" s="8"/>
      <c r="E571" s="8"/>
      <c r="F571" s="8"/>
      <c r="G571" s="8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</row>
    <row r="572" spans="2:24" ht="14.25" customHeight="1">
      <c r="B572" s="6"/>
      <c r="C572" s="7"/>
      <c r="D572" s="8"/>
      <c r="E572" s="8"/>
      <c r="F572" s="8"/>
      <c r="G572" s="8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</row>
    <row r="573" spans="2:24" ht="14.25" customHeight="1">
      <c r="B573" s="6"/>
      <c r="C573" s="7"/>
      <c r="D573" s="8"/>
      <c r="E573" s="8"/>
      <c r="F573" s="8"/>
      <c r="G573" s="8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</row>
    <row r="574" spans="2:24" ht="14.25" customHeight="1">
      <c r="B574" s="6"/>
      <c r="C574" s="7"/>
      <c r="D574" s="8"/>
      <c r="E574" s="8"/>
      <c r="F574" s="8"/>
      <c r="G574" s="8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</row>
    <row r="575" spans="2:24" ht="14.25" customHeight="1">
      <c r="B575" s="6"/>
      <c r="C575" s="7"/>
      <c r="D575" s="8"/>
      <c r="E575" s="8"/>
      <c r="F575" s="8"/>
      <c r="G575" s="8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</row>
    <row r="576" spans="2:24" ht="14.25" customHeight="1">
      <c r="B576" s="6"/>
      <c r="C576" s="7"/>
      <c r="D576" s="8"/>
      <c r="E576" s="8"/>
      <c r="F576" s="8"/>
      <c r="G576" s="8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</row>
    <row r="577" spans="2:24" ht="14.25" customHeight="1">
      <c r="B577" s="6"/>
      <c r="C577" s="7"/>
      <c r="D577" s="8"/>
      <c r="E577" s="8"/>
      <c r="F577" s="8"/>
      <c r="G577" s="8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</row>
    <row r="578" spans="2:24" ht="14.25" customHeight="1">
      <c r="B578" s="6"/>
      <c r="C578" s="7"/>
      <c r="D578" s="8"/>
      <c r="E578" s="8"/>
      <c r="F578" s="8"/>
      <c r="G578" s="8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</row>
    <row r="579" spans="2:24" ht="14.25" customHeight="1">
      <c r="B579" s="6"/>
      <c r="C579" s="7"/>
      <c r="D579" s="8"/>
      <c r="E579" s="8"/>
      <c r="F579" s="8"/>
      <c r="G579" s="8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</row>
    <row r="580" spans="2:24" ht="14.25" customHeight="1">
      <c r="B580" s="6"/>
      <c r="C580" s="7"/>
      <c r="D580" s="8"/>
      <c r="E580" s="8"/>
      <c r="F580" s="8"/>
      <c r="G580" s="8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</row>
    <row r="581" spans="2:24" ht="14.25" customHeight="1">
      <c r="B581" s="6"/>
      <c r="C581" s="7"/>
      <c r="D581" s="8"/>
      <c r="E581" s="8"/>
      <c r="F581" s="8"/>
      <c r="G581" s="8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</row>
    <row r="582" spans="2:24" ht="14.25" customHeight="1">
      <c r="B582" s="6"/>
      <c r="C582" s="7"/>
      <c r="D582" s="8"/>
      <c r="E582" s="8"/>
      <c r="F582" s="8"/>
      <c r="G582" s="8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</row>
    <row r="583" spans="2:24" ht="14.25" customHeight="1">
      <c r="B583" s="6"/>
      <c r="C583" s="7"/>
      <c r="D583" s="8"/>
      <c r="E583" s="8"/>
      <c r="F583" s="8"/>
      <c r="G583" s="8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</row>
    <row r="584" spans="2:24" ht="14.25" customHeight="1">
      <c r="B584" s="6"/>
      <c r="C584" s="7"/>
      <c r="D584" s="8"/>
      <c r="E584" s="8"/>
      <c r="F584" s="8"/>
      <c r="G584" s="8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</row>
    <row r="585" spans="2:24" ht="14.25" customHeight="1">
      <c r="B585" s="6"/>
      <c r="C585" s="7"/>
      <c r="D585" s="8"/>
      <c r="E585" s="8"/>
      <c r="F585" s="8"/>
      <c r="G585" s="8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</row>
    <row r="586" spans="2:24" ht="14.25" customHeight="1">
      <c r="B586" s="6"/>
      <c r="C586" s="7"/>
      <c r="D586" s="8"/>
      <c r="E586" s="8"/>
      <c r="F586" s="8"/>
      <c r="G586" s="8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</row>
    <row r="587" spans="2:24" ht="14.25" customHeight="1">
      <c r="B587" s="6"/>
      <c r="C587" s="7"/>
      <c r="D587" s="8"/>
      <c r="E587" s="8"/>
      <c r="F587" s="8"/>
      <c r="G587" s="8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</row>
    <row r="588" spans="2:24" ht="14.25" customHeight="1">
      <c r="B588" s="6"/>
      <c r="C588" s="7"/>
      <c r="D588" s="8"/>
      <c r="E588" s="8"/>
      <c r="F588" s="8"/>
      <c r="G588" s="8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</row>
    <row r="589" spans="2:24" ht="14.25" customHeight="1">
      <c r="B589" s="6"/>
      <c r="C589" s="7"/>
      <c r="D589" s="8"/>
      <c r="E589" s="8"/>
      <c r="F589" s="8"/>
      <c r="G589" s="8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</row>
    <row r="590" spans="2:24" ht="14.25" customHeight="1">
      <c r="B590" s="6"/>
      <c r="C590" s="7"/>
      <c r="D590" s="8"/>
      <c r="E590" s="8"/>
      <c r="F590" s="8"/>
      <c r="G590" s="8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</row>
    <row r="591" spans="2:24" ht="14.25" customHeight="1">
      <c r="B591" s="6"/>
      <c r="C591" s="7"/>
      <c r="D591" s="8"/>
      <c r="E591" s="8"/>
      <c r="F591" s="8"/>
      <c r="G591" s="8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</row>
    <row r="592" spans="2:24" ht="14.25" customHeight="1">
      <c r="B592" s="6"/>
      <c r="C592" s="7"/>
      <c r="D592" s="8"/>
      <c r="E592" s="8"/>
      <c r="F592" s="8"/>
      <c r="G592" s="8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</row>
    <row r="593" spans="2:24" ht="14.25" customHeight="1">
      <c r="B593" s="6"/>
      <c r="C593" s="7"/>
      <c r="D593" s="8"/>
      <c r="E593" s="8"/>
      <c r="F593" s="8"/>
      <c r="G593" s="8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</row>
    <row r="594" spans="2:24" ht="14.25" customHeight="1">
      <c r="B594" s="6"/>
      <c r="C594" s="7"/>
      <c r="D594" s="8"/>
      <c r="E594" s="8"/>
      <c r="F594" s="8"/>
      <c r="G594" s="8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</row>
    <row r="595" spans="2:24" ht="14.25" customHeight="1">
      <c r="B595" s="6"/>
      <c r="C595" s="7"/>
      <c r="D595" s="8"/>
      <c r="E595" s="8"/>
      <c r="F595" s="8"/>
      <c r="G595" s="8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</row>
    <row r="596" spans="2:24" ht="14.25" customHeight="1">
      <c r="B596" s="6"/>
      <c r="C596" s="7"/>
      <c r="D596" s="8"/>
      <c r="E596" s="8"/>
      <c r="F596" s="8"/>
      <c r="G596" s="8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</row>
    <row r="597" spans="2:24" ht="14.25" customHeight="1">
      <c r="B597" s="6"/>
      <c r="C597" s="7"/>
      <c r="D597" s="8"/>
      <c r="E597" s="8"/>
      <c r="F597" s="8"/>
      <c r="G597" s="8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</row>
    <row r="598" spans="2:24" ht="14.25" customHeight="1">
      <c r="B598" s="6"/>
      <c r="C598" s="7"/>
      <c r="D598" s="8"/>
      <c r="E598" s="8"/>
      <c r="F598" s="8"/>
      <c r="G598" s="8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</row>
    <row r="599" spans="2:24" ht="14.25" customHeight="1">
      <c r="B599" s="6"/>
      <c r="C599" s="7"/>
      <c r="D599" s="8"/>
      <c r="E599" s="8"/>
      <c r="F599" s="8"/>
      <c r="G599" s="8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</row>
    <row r="600" spans="2:24" ht="14.25" customHeight="1">
      <c r="B600" s="6"/>
      <c r="C600" s="7"/>
      <c r="D600" s="8"/>
      <c r="E600" s="8"/>
      <c r="F600" s="8"/>
      <c r="G600" s="8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</row>
    <row r="601" spans="2:24" ht="14.25" customHeight="1">
      <c r="B601" s="6"/>
      <c r="C601" s="7"/>
      <c r="D601" s="8"/>
      <c r="E601" s="8"/>
      <c r="F601" s="8"/>
      <c r="G601" s="8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</row>
    <row r="602" spans="2:24" ht="14.25" customHeight="1">
      <c r="B602" s="6"/>
      <c r="C602" s="7"/>
      <c r="D602" s="8"/>
      <c r="E602" s="8"/>
      <c r="F602" s="8"/>
      <c r="G602" s="8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</row>
    <row r="603" spans="2:24" ht="14.25" customHeight="1">
      <c r="B603" s="6"/>
      <c r="C603" s="7"/>
      <c r="D603" s="8"/>
      <c r="E603" s="8"/>
      <c r="F603" s="8"/>
      <c r="G603" s="8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</row>
    <row r="604" spans="2:24" ht="14.25" customHeight="1">
      <c r="B604" s="6"/>
      <c r="C604" s="7"/>
      <c r="D604" s="8"/>
      <c r="E604" s="8"/>
      <c r="F604" s="8"/>
      <c r="G604" s="8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</row>
    <row r="605" spans="2:24" ht="14.25" customHeight="1">
      <c r="B605" s="6"/>
      <c r="C605" s="7"/>
      <c r="D605" s="8"/>
      <c r="E605" s="8"/>
      <c r="F605" s="8"/>
      <c r="G605" s="8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</row>
    <row r="606" spans="2:24" ht="14.25" customHeight="1">
      <c r="B606" s="6"/>
      <c r="C606" s="7"/>
      <c r="D606" s="8"/>
      <c r="E606" s="8"/>
      <c r="F606" s="8"/>
      <c r="G606" s="8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</row>
    <row r="607" spans="2:24" ht="14.25" customHeight="1">
      <c r="B607" s="6"/>
      <c r="C607" s="7"/>
      <c r="D607" s="8"/>
      <c r="E607" s="8"/>
      <c r="F607" s="8"/>
      <c r="G607" s="8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</row>
    <row r="608" spans="2:24" ht="14.25" customHeight="1">
      <c r="B608" s="6"/>
      <c r="C608" s="7"/>
      <c r="D608" s="8"/>
      <c r="E608" s="8"/>
      <c r="F608" s="8"/>
      <c r="G608" s="8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</row>
    <row r="609" spans="2:24" ht="14.25" customHeight="1">
      <c r="B609" s="6"/>
      <c r="C609" s="7"/>
      <c r="D609" s="8"/>
      <c r="E609" s="8"/>
      <c r="F609" s="8"/>
      <c r="G609" s="8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</row>
    <row r="610" spans="2:24" ht="14.25" customHeight="1">
      <c r="B610" s="6"/>
      <c r="C610" s="7"/>
      <c r="D610" s="8"/>
      <c r="E610" s="8"/>
      <c r="F610" s="8"/>
      <c r="G610" s="8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</row>
    <row r="611" spans="2:24" ht="14.25" customHeight="1">
      <c r="B611" s="6"/>
      <c r="C611" s="7"/>
      <c r="D611" s="8"/>
      <c r="E611" s="8"/>
      <c r="F611" s="8"/>
      <c r="G611" s="8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</row>
    <row r="612" spans="2:24" ht="14.25" customHeight="1">
      <c r="B612" s="6"/>
      <c r="C612" s="7"/>
      <c r="D612" s="8"/>
      <c r="E612" s="8"/>
      <c r="F612" s="8"/>
      <c r="G612" s="8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</row>
    <row r="613" spans="2:24" ht="14.25" customHeight="1">
      <c r="B613" s="6"/>
      <c r="C613" s="7"/>
      <c r="D613" s="8"/>
      <c r="E613" s="8"/>
      <c r="F613" s="8"/>
      <c r="G613" s="8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</row>
    <row r="614" spans="2:24" ht="14.25" customHeight="1">
      <c r="B614" s="6"/>
      <c r="C614" s="7"/>
      <c r="D614" s="8"/>
      <c r="E614" s="8"/>
      <c r="F614" s="8"/>
      <c r="G614" s="8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</row>
    <row r="615" spans="2:24" ht="14.25" customHeight="1">
      <c r="B615" s="6"/>
      <c r="C615" s="7"/>
      <c r="D615" s="8"/>
      <c r="E615" s="8"/>
      <c r="F615" s="8"/>
      <c r="G615" s="8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</row>
    <row r="616" spans="2:24" ht="14.25" customHeight="1">
      <c r="B616" s="6"/>
      <c r="C616" s="7"/>
      <c r="D616" s="8"/>
      <c r="E616" s="8"/>
      <c r="F616" s="8"/>
      <c r="G616" s="8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</row>
    <row r="617" spans="2:24" ht="14.25" customHeight="1">
      <c r="B617" s="6"/>
      <c r="C617" s="7"/>
      <c r="D617" s="8"/>
      <c r="E617" s="8"/>
      <c r="F617" s="8"/>
      <c r="G617" s="8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</row>
    <row r="618" spans="2:24" ht="14.25" customHeight="1">
      <c r="B618" s="6"/>
      <c r="C618" s="7"/>
      <c r="D618" s="8"/>
      <c r="E618" s="8"/>
      <c r="F618" s="8"/>
      <c r="G618" s="8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</row>
    <row r="619" spans="2:24" ht="14.25" customHeight="1">
      <c r="B619" s="6"/>
      <c r="C619" s="7"/>
      <c r="D619" s="8"/>
      <c r="E619" s="8"/>
      <c r="F619" s="8"/>
      <c r="G619" s="8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</row>
    <row r="620" spans="2:24" ht="14.25" customHeight="1">
      <c r="B620" s="6"/>
      <c r="C620" s="7"/>
      <c r="D620" s="8"/>
      <c r="E620" s="8"/>
      <c r="F620" s="8"/>
      <c r="G620" s="8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</row>
    <row r="621" spans="2:24" ht="14.25" customHeight="1">
      <c r="B621" s="6"/>
      <c r="C621" s="7"/>
      <c r="D621" s="8"/>
      <c r="E621" s="8"/>
      <c r="F621" s="8"/>
      <c r="G621" s="8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</row>
    <row r="622" spans="2:24" ht="14.25" customHeight="1">
      <c r="B622" s="6"/>
      <c r="C622" s="7"/>
      <c r="D622" s="8"/>
      <c r="E622" s="8"/>
      <c r="F622" s="8"/>
      <c r="G622" s="8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</row>
    <row r="623" spans="2:24" ht="14.25" customHeight="1">
      <c r="B623" s="6"/>
      <c r="C623" s="7"/>
      <c r="D623" s="8"/>
      <c r="E623" s="8"/>
      <c r="F623" s="8"/>
      <c r="G623" s="8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</row>
    <row r="624" spans="2:24" ht="14.25" customHeight="1">
      <c r="B624" s="6"/>
      <c r="C624" s="7"/>
      <c r="D624" s="8"/>
      <c r="E624" s="8"/>
      <c r="F624" s="8"/>
      <c r="G624" s="8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</row>
    <row r="625" spans="2:24" ht="14.25" customHeight="1">
      <c r="B625" s="6"/>
      <c r="C625" s="7"/>
      <c r="D625" s="8"/>
      <c r="E625" s="8"/>
      <c r="F625" s="8"/>
      <c r="G625" s="8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</row>
    <row r="626" spans="2:24" ht="14.25" customHeight="1">
      <c r="B626" s="6"/>
      <c r="C626" s="7"/>
      <c r="D626" s="8"/>
      <c r="E626" s="8"/>
      <c r="F626" s="8"/>
      <c r="G626" s="8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</row>
    <row r="627" spans="2:24" ht="14.25" customHeight="1">
      <c r="B627" s="6"/>
      <c r="C627" s="7"/>
      <c r="D627" s="8"/>
      <c r="E627" s="8"/>
      <c r="F627" s="8"/>
      <c r="G627" s="8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</row>
    <row r="628" spans="2:24" ht="14.25" customHeight="1">
      <c r="B628" s="6"/>
      <c r="C628" s="7"/>
      <c r="D628" s="8"/>
      <c r="E628" s="8"/>
      <c r="F628" s="8"/>
      <c r="G628" s="8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</row>
    <row r="629" spans="2:24" ht="14.25" customHeight="1">
      <c r="B629" s="6"/>
      <c r="C629" s="7"/>
      <c r="D629" s="8"/>
      <c r="E629" s="8"/>
      <c r="F629" s="8"/>
      <c r="G629" s="8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</row>
    <row r="630" spans="2:24" ht="14.25" customHeight="1">
      <c r="B630" s="6"/>
      <c r="C630" s="7"/>
      <c r="D630" s="8"/>
      <c r="E630" s="8"/>
      <c r="F630" s="8"/>
      <c r="G630" s="8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</row>
    <row r="631" spans="2:24" ht="14.25" customHeight="1">
      <c r="B631" s="6"/>
      <c r="C631" s="7"/>
      <c r="D631" s="8"/>
      <c r="E631" s="8"/>
      <c r="F631" s="8"/>
      <c r="G631" s="8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</row>
    <row r="632" spans="2:24" ht="14.25" customHeight="1">
      <c r="B632" s="6"/>
      <c r="C632" s="7"/>
      <c r="D632" s="8"/>
      <c r="E632" s="8"/>
      <c r="F632" s="8"/>
      <c r="G632" s="8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</row>
    <row r="633" spans="2:24" ht="14.25" customHeight="1">
      <c r="B633" s="6"/>
      <c r="C633" s="7"/>
      <c r="D633" s="8"/>
      <c r="E633" s="8"/>
      <c r="F633" s="8"/>
      <c r="G633" s="8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</row>
    <row r="634" spans="2:24" ht="14.25" customHeight="1">
      <c r="B634" s="6"/>
      <c r="C634" s="7"/>
      <c r="D634" s="8"/>
      <c r="E634" s="8"/>
      <c r="F634" s="8"/>
      <c r="G634" s="8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</row>
    <row r="635" spans="2:24" ht="14.25" customHeight="1">
      <c r="B635" s="6"/>
      <c r="C635" s="7"/>
      <c r="D635" s="8"/>
      <c r="E635" s="8"/>
      <c r="F635" s="8"/>
      <c r="G635" s="8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</row>
    <row r="636" spans="2:24" ht="14.25" customHeight="1">
      <c r="B636" s="6"/>
      <c r="C636" s="7"/>
      <c r="D636" s="8"/>
      <c r="E636" s="8"/>
      <c r="F636" s="8"/>
      <c r="G636" s="8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</row>
    <row r="637" spans="2:24" ht="14.25" customHeight="1">
      <c r="B637" s="6"/>
      <c r="C637" s="7"/>
      <c r="D637" s="8"/>
      <c r="E637" s="8"/>
      <c r="F637" s="8"/>
      <c r="G637" s="8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</row>
    <row r="638" spans="2:24" ht="14.25" customHeight="1">
      <c r="B638" s="6"/>
      <c r="C638" s="7"/>
      <c r="D638" s="8"/>
      <c r="E638" s="8"/>
      <c r="F638" s="8"/>
      <c r="G638" s="8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</row>
    <row r="639" spans="2:24" ht="14.25" customHeight="1">
      <c r="B639" s="6"/>
      <c r="C639" s="7"/>
      <c r="D639" s="8"/>
      <c r="E639" s="8"/>
      <c r="F639" s="8"/>
      <c r="G639" s="8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</row>
    <row r="640" spans="2:24" ht="14.25" customHeight="1">
      <c r="B640" s="6"/>
      <c r="C640" s="7"/>
      <c r="D640" s="8"/>
      <c r="E640" s="8"/>
      <c r="F640" s="8"/>
      <c r="G640" s="8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</row>
    <row r="641" spans="2:24" ht="14.25" customHeight="1">
      <c r="B641" s="6"/>
      <c r="C641" s="7"/>
      <c r="D641" s="8"/>
      <c r="E641" s="8"/>
      <c r="F641" s="8"/>
      <c r="G641" s="8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</row>
    <row r="642" spans="2:24" ht="14.25" customHeight="1">
      <c r="B642" s="6"/>
      <c r="C642" s="7"/>
      <c r="D642" s="8"/>
      <c r="E642" s="8"/>
      <c r="F642" s="8"/>
      <c r="G642" s="8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</row>
    <row r="643" spans="2:24" ht="14.25" customHeight="1">
      <c r="B643" s="6"/>
      <c r="C643" s="7"/>
      <c r="D643" s="8"/>
      <c r="E643" s="8"/>
      <c r="F643" s="8"/>
      <c r="G643" s="8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</row>
    <row r="644" spans="2:24" ht="14.25" customHeight="1">
      <c r="B644" s="6"/>
      <c r="C644" s="7"/>
      <c r="D644" s="8"/>
      <c r="E644" s="8"/>
      <c r="F644" s="8"/>
      <c r="G644" s="8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</row>
    <row r="645" spans="2:24" ht="14.25" customHeight="1">
      <c r="B645" s="6"/>
      <c r="C645" s="7"/>
      <c r="D645" s="8"/>
      <c r="E645" s="8"/>
      <c r="F645" s="8"/>
      <c r="G645" s="8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</row>
    <row r="646" spans="2:24" ht="14.25" customHeight="1">
      <c r="B646" s="6"/>
      <c r="C646" s="7"/>
      <c r="D646" s="8"/>
      <c r="E646" s="8"/>
      <c r="F646" s="8"/>
      <c r="G646" s="8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</row>
    <row r="647" spans="2:24" ht="14.25" customHeight="1">
      <c r="B647" s="6"/>
      <c r="C647" s="7"/>
      <c r="D647" s="8"/>
      <c r="E647" s="8"/>
      <c r="F647" s="8"/>
      <c r="G647" s="8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</row>
    <row r="648" spans="2:24" ht="14.25" customHeight="1">
      <c r="B648" s="6"/>
      <c r="C648" s="7"/>
      <c r="D648" s="8"/>
      <c r="E648" s="8"/>
      <c r="F648" s="8"/>
      <c r="G648" s="8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</row>
    <row r="649" spans="2:24" ht="14.25" customHeight="1">
      <c r="B649" s="6"/>
      <c r="C649" s="7"/>
      <c r="D649" s="8"/>
      <c r="E649" s="8"/>
      <c r="F649" s="8"/>
      <c r="G649" s="8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</row>
    <row r="650" spans="2:24" ht="14.25" customHeight="1">
      <c r="B650" s="6"/>
      <c r="C650" s="7"/>
      <c r="D650" s="8"/>
      <c r="E650" s="8"/>
      <c r="F650" s="8"/>
      <c r="G650" s="8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</row>
    <row r="651" spans="2:24" ht="14.25" customHeight="1">
      <c r="B651" s="6"/>
      <c r="C651" s="7"/>
      <c r="D651" s="8"/>
      <c r="E651" s="8"/>
      <c r="F651" s="8"/>
      <c r="G651" s="8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</row>
    <row r="652" spans="2:24" ht="14.25" customHeight="1">
      <c r="B652" s="6"/>
      <c r="C652" s="7"/>
      <c r="D652" s="8"/>
      <c r="E652" s="8"/>
      <c r="F652" s="8"/>
      <c r="G652" s="8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</row>
    <row r="653" spans="2:24" ht="14.25" customHeight="1">
      <c r="B653" s="6"/>
      <c r="C653" s="7"/>
      <c r="D653" s="8"/>
      <c r="E653" s="8"/>
      <c r="F653" s="8"/>
      <c r="G653" s="8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</row>
    <row r="654" spans="2:24" ht="14.25" customHeight="1">
      <c r="B654" s="6"/>
      <c r="C654" s="7"/>
      <c r="D654" s="8"/>
      <c r="E654" s="8"/>
      <c r="F654" s="8"/>
      <c r="G654" s="8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</row>
    <row r="655" spans="2:24" ht="14.25" customHeight="1">
      <c r="B655" s="6"/>
      <c r="C655" s="7"/>
      <c r="D655" s="8"/>
      <c r="E655" s="8"/>
      <c r="F655" s="8"/>
      <c r="G655" s="8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</row>
    <row r="656" spans="2:24" ht="14.25" customHeight="1">
      <c r="B656" s="6"/>
      <c r="C656" s="7"/>
      <c r="D656" s="8"/>
      <c r="E656" s="8"/>
      <c r="F656" s="8"/>
      <c r="G656" s="8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</row>
    <row r="657" spans="2:24" ht="14.25" customHeight="1">
      <c r="B657" s="6"/>
      <c r="C657" s="7"/>
      <c r="D657" s="8"/>
      <c r="E657" s="8"/>
      <c r="F657" s="8"/>
      <c r="G657" s="8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</row>
    <row r="658" spans="2:24" ht="14.25" customHeight="1">
      <c r="B658" s="6"/>
      <c r="C658" s="7"/>
      <c r="D658" s="8"/>
      <c r="E658" s="8"/>
      <c r="F658" s="8"/>
      <c r="G658" s="8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</row>
    <row r="659" spans="2:24" ht="14.25" customHeight="1">
      <c r="B659" s="6"/>
      <c r="C659" s="7"/>
      <c r="D659" s="8"/>
      <c r="E659" s="8"/>
      <c r="F659" s="8"/>
      <c r="G659" s="8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</row>
    <row r="660" spans="2:24" ht="14.25" customHeight="1">
      <c r="B660" s="6"/>
      <c r="C660" s="7"/>
      <c r="D660" s="8"/>
      <c r="E660" s="8"/>
      <c r="F660" s="8"/>
      <c r="G660" s="8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</row>
    <row r="661" spans="2:24" ht="14.25" customHeight="1">
      <c r="B661" s="6"/>
      <c r="C661" s="7"/>
      <c r="D661" s="8"/>
      <c r="E661" s="8"/>
      <c r="F661" s="8"/>
      <c r="G661" s="8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</row>
    <row r="662" spans="2:24" ht="14.25" customHeight="1">
      <c r="B662" s="6"/>
      <c r="C662" s="7"/>
      <c r="D662" s="8"/>
      <c r="E662" s="8"/>
      <c r="F662" s="8"/>
      <c r="G662" s="8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</row>
    <row r="663" spans="2:24" ht="14.25" customHeight="1">
      <c r="B663" s="6"/>
      <c r="C663" s="7"/>
      <c r="D663" s="8"/>
      <c r="E663" s="8"/>
      <c r="F663" s="8"/>
      <c r="G663" s="8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</row>
    <row r="664" spans="2:24" ht="14.25" customHeight="1">
      <c r="B664" s="6"/>
      <c r="C664" s="7"/>
      <c r="D664" s="8"/>
      <c r="E664" s="8"/>
      <c r="F664" s="8"/>
      <c r="G664" s="8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</row>
    <row r="665" spans="2:24" ht="14.25" customHeight="1">
      <c r="B665" s="6"/>
      <c r="C665" s="7"/>
      <c r="D665" s="8"/>
      <c r="E665" s="8"/>
      <c r="F665" s="8"/>
      <c r="G665" s="8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</row>
    <row r="666" spans="2:24" ht="14.25" customHeight="1">
      <c r="B666" s="6"/>
      <c r="C666" s="7"/>
      <c r="D666" s="8"/>
      <c r="E666" s="8"/>
      <c r="F666" s="8"/>
      <c r="G666" s="8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</row>
    <row r="667" spans="2:24" ht="14.25" customHeight="1">
      <c r="B667" s="6"/>
      <c r="C667" s="7"/>
      <c r="D667" s="8"/>
      <c r="E667" s="8"/>
      <c r="F667" s="8"/>
      <c r="G667" s="8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</row>
    <row r="668" spans="2:24" ht="14.25" customHeight="1">
      <c r="B668" s="6"/>
      <c r="C668" s="7"/>
      <c r="D668" s="8"/>
      <c r="E668" s="8"/>
      <c r="F668" s="8"/>
      <c r="G668" s="8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</row>
    <row r="669" spans="2:24" ht="14.25" customHeight="1">
      <c r="B669" s="6"/>
      <c r="C669" s="7"/>
      <c r="D669" s="8"/>
      <c r="E669" s="8"/>
      <c r="F669" s="8"/>
      <c r="G669" s="8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</row>
    <row r="670" spans="2:24" ht="14.25" customHeight="1">
      <c r="B670" s="6"/>
      <c r="C670" s="7"/>
      <c r="D670" s="8"/>
      <c r="E670" s="8"/>
      <c r="F670" s="8"/>
      <c r="G670" s="8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</row>
    <row r="671" spans="2:24" ht="14.25" customHeight="1">
      <c r="B671" s="6"/>
      <c r="C671" s="7"/>
      <c r="D671" s="8"/>
      <c r="E671" s="8"/>
      <c r="F671" s="8"/>
      <c r="G671" s="8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</row>
    <row r="672" spans="2:24" ht="14.25" customHeight="1">
      <c r="B672" s="6"/>
      <c r="C672" s="7"/>
      <c r="D672" s="8"/>
      <c r="E672" s="8"/>
      <c r="F672" s="8"/>
      <c r="G672" s="8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</row>
    <row r="673" spans="2:24" ht="14.25" customHeight="1">
      <c r="B673" s="6"/>
      <c r="C673" s="7"/>
      <c r="D673" s="8"/>
      <c r="E673" s="8"/>
      <c r="F673" s="8"/>
      <c r="G673" s="8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</row>
    <row r="674" spans="2:24" ht="14.25" customHeight="1">
      <c r="B674" s="6"/>
      <c r="C674" s="7"/>
      <c r="D674" s="8"/>
      <c r="E674" s="8"/>
      <c r="F674" s="8"/>
      <c r="G674" s="8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</row>
    <row r="675" spans="2:24" ht="14.25" customHeight="1">
      <c r="B675" s="6"/>
      <c r="C675" s="7"/>
      <c r="D675" s="8"/>
      <c r="E675" s="8"/>
      <c r="F675" s="8"/>
      <c r="G675" s="8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</row>
    <row r="676" spans="2:24" ht="14.25" customHeight="1">
      <c r="B676" s="6"/>
      <c r="C676" s="7"/>
      <c r="D676" s="8"/>
      <c r="E676" s="8"/>
      <c r="F676" s="8"/>
      <c r="G676" s="8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</row>
    <row r="677" spans="2:24" ht="14.25" customHeight="1">
      <c r="B677" s="6"/>
      <c r="C677" s="7"/>
      <c r="D677" s="8"/>
      <c r="E677" s="8"/>
      <c r="F677" s="8"/>
      <c r="G677" s="8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</row>
    <row r="678" spans="2:24" ht="14.25" customHeight="1">
      <c r="B678" s="6"/>
      <c r="C678" s="7"/>
      <c r="D678" s="8"/>
      <c r="E678" s="8"/>
      <c r="F678" s="8"/>
      <c r="G678" s="8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</row>
    <row r="679" spans="2:24" ht="14.25" customHeight="1">
      <c r="B679" s="6"/>
      <c r="C679" s="7"/>
      <c r="D679" s="8"/>
      <c r="E679" s="8"/>
      <c r="F679" s="8"/>
      <c r="G679" s="8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</row>
    <row r="680" spans="2:24" ht="14.25" customHeight="1">
      <c r="B680" s="6"/>
      <c r="C680" s="7"/>
      <c r="D680" s="8"/>
      <c r="E680" s="8"/>
      <c r="F680" s="8"/>
      <c r="G680" s="8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</row>
    <row r="681" spans="2:24" ht="14.25" customHeight="1">
      <c r="B681" s="6"/>
      <c r="C681" s="7"/>
      <c r="D681" s="8"/>
      <c r="E681" s="8"/>
      <c r="F681" s="8"/>
      <c r="G681" s="8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</row>
    <row r="682" spans="2:24" ht="14.25" customHeight="1">
      <c r="B682" s="6"/>
      <c r="C682" s="7"/>
      <c r="D682" s="8"/>
      <c r="E682" s="8"/>
      <c r="F682" s="8"/>
      <c r="G682" s="8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</row>
    <row r="683" spans="2:24" ht="14.25" customHeight="1">
      <c r="B683" s="6"/>
      <c r="C683" s="7"/>
      <c r="D683" s="8"/>
      <c r="E683" s="8"/>
      <c r="F683" s="8"/>
      <c r="G683" s="8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</row>
    <row r="684" spans="2:24" ht="14.25" customHeight="1">
      <c r="B684" s="6"/>
      <c r="C684" s="7"/>
      <c r="D684" s="8"/>
      <c r="E684" s="8"/>
      <c r="F684" s="8"/>
      <c r="G684" s="8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</row>
    <row r="685" spans="2:24" ht="14.25" customHeight="1">
      <c r="B685" s="6"/>
      <c r="C685" s="7"/>
      <c r="D685" s="8"/>
      <c r="E685" s="8"/>
      <c r="F685" s="8"/>
      <c r="G685" s="8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</row>
    <row r="686" spans="2:24" ht="14.25" customHeight="1">
      <c r="B686" s="6"/>
      <c r="C686" s="7"/>
      <c r="D686" s="8"/>
      <c r="E686" s="8"/>
      <c r="F686" s="8"/>
      <c r="G686" s="8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</row>
    <row r="687" spans="2:24" ht="14.25" customHeight="1">
      <c r="B687" s="6"/>
      <c r="C687" s="7"/>
      <c r="D687" s="8"/>
      <c r="E687" s="8"/>
      <c r="F687" s="8"/>
      <c r="G687" s="8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</row>
    <row r="688" spans="2:24" ht="14.25" customHeight="1">
      <c r="B688" s="6"/>
      <c r="C688" s="7"/>
      <c r="D688" s="8"/>
      <c r="E688" s="8"/>
      <c r="F688" s="8"/>
      <c r="G688" s="8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</row>
    <row r="689" spans="2:24" ht="14.25" customHeight="1">
      <c r="B689" s="6"/>
      <c r="C689" s="7"/>
      <c r="D689" s="8"/>
      <c r="E689" s="8"/>
      <c r="F689" s="8"/>
      <c r="G689" s="8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</row>
    <row r="690" spans="2:24" ht="14.25" customHeight="1">
      <c r="B690" s="6"/>
      <c r="C690" s="7"/>
      <c r="D690" s="8"/>
      <c r="E690" s="8"/>
      <c r="F690" s="8"/>
      <c r="G690" s="8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</row>
    <row r="691" spans="2:24" ht="14.25" customHeight="1">
      <c r="B691" s="6"/>
      <c r="C691" s="7"/>
      <c r="D691" s="8"/>
      <c r="E691" s="8"/>
      <c r="F691" s="8"/>
      <c r="G691" s="8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</row>
    <row r="692" spans="2:24" ht="14.25" customHeight="1">
      <c r="B692" s="6"/>
      <c r="C692" s="7"/>
      <c r="D692" s="8"/>
      <c r="E692" s="8"/>
      <c r="F692" s="8"/>
      <c r="G692" s="8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</row>
    <row r="693" spans="2:24" ht="14.25" customHeight="1">
      <c r="B693" s="6"/>
      <c r="C693" s="7"/>
      <c r="D693" s="8"/>
      <c r="E693" s="8"/>
      <c r="F693" s="8"/>
      <c r="G693" s="8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</row>
    <row r="694" spans="2:24" ht="14.25" customHeight="1">
      <c r="B694" s="6"/>
      <c r="C694" s="7"/>
      <c r="D694" s="8"/>
      <c r="E694" s="8"/>
      <c r="F694" s="8"/>
      <c r="G694" s="8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</row>
    <row r="695" spans="2:24" ht="14.25" customHeight="1">
      <c r="B695" s="6"/>
      <c r="C695" s="7"/>
      <c r="D695" s="8"/>
      <c r="E695" s="8"/>
      <c r="F695" s="8"/>
      <c r="G695" s="8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</row>
    <row r="696" spans="2:24" ht="14.25" customHeight="1">
      <c r="B696" s="6"/>
      <c r="C696" s="7"/>
      <c r="D696" s="8"/>
      <c r="E696" s="8"/>
      <c r="F696" s="8"/>
      <c r="G696" s="8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</row>
    <row r="697" spans="2:24" ht="14.25" customHeight="1">
      <c r="B697" s="6"/>
      <c r="C697" s="7"/>
      <c r="D697" s="8"/>
      <c r="E697" s="8"/>
      <c r="F697" s="8"/>
      <c r="G697" s="8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</row>
    <row r="698" spans="2:24" ht="14.25" customHeight="1">
      <c r="B698" s="6"/>
      <c r="C698" s="7"/>
      <c r="D698" s="8"/>
      <c r="E698" s="8"/>
      <c r="F698" s="8"/>
      <c r="G698" s="8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</row>
    <row r="699" spans="2:24" ht="14.25" customHeight="1">
      <c r="B699" s="6"/>
      <c r="C699" s="7"/>
      <c r="D699" s="8"/>
      <c r="E699" s="8"/>
      <c r="F699" s="8"/>
      <c r="G699" s="8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</row>
    <row r="700" spans="2:24" ht="14.25" customHeight="1">
      <c r="B700" s="6"/>
      <c r="C700" s="7"/>
      <c r="D700" s="8"/>
      <c r="E700" s="8"/>
      <c r="F700" s="8"/>
      <c r="G700" s="8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</row>
    <row r="701" spans="2:24" ht="14.25" customHeight="1">
      <c r="B701" s="6"/>
      <c r="C701" s="7"/>
      <c r="D701" s="8"/>
      <c r="E701" s="8"/>
      <c r="F701" s="8"/>
      <c r="G701" s="8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</row>
    <row r="702" spans="2:24" ht="14.25" customHeight="1">
      <c r="B702" s="6"/>
      <c r="C702" s="7"/>
      <c r="D702" s="8"/>
      <c r="E702" s="8"/>
      <c r="F702" s="8"/>
      <c r="G702" s="8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</row>
    <row r="703" spans="2:24" ht="14.25" customHeight="1">
      <c r="B703" s="6"/>
      <c r="C703" s="7"/>
      <c r="D703" s="8"/>
      <c r="E703" s="8"/>
      <c r="F703" s="8"/>
      <c r="G703" s="8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</row>
    <row r="704" spans="2:24" ht="14.25" customHeight="1">
      <c r="B704" s="6"/>
      <c r="C704" s="7"/>
      <c r="D704" s="8"/>
      <c r="E704" s="8"/>
      <c r="F704" s="8"/>
      <c r="G704" s="8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</row>
    <row r="705" spans="2:24" ht="14.25" customHeight="1">
      <c r="B705" s="6"/>
      <c r="C705" s="7"/>
      <c r="D705" s="8"/>
      <c r="E705" s="8"/>
      <c r="F705" s="8"/>
      <c r="G705" s="8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</row>
    <row r="706" spans="2:24" ht="14.25" customHeight="1">
      <c r="B706" s="6"/>
      <c r="C706" s="7"/>
      <c r="D706" s="8"/>
      <c r="E706" s="8"/>
      <c r="F706" s="8"/>
      <c r="G706" s="8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</row>
    <row r="707" spans="2:24" ht="14.25" customHeight="1">
      <c r="B707" s="6"/>
      <c r="C707" s="7"/>
      <c r="D707" s="8"/>
      <c r="E707" s="8"/>
      <c r="F707" s="8"/>
      <c r="G707" s="8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</row>
    <row r="708" spans="2:24" ht="14.25" customHeight="1">
      <c r="B708" s="6"/>
      <c r="C708" s="7"/>
      <c r="D708" s="8"/>
      <c r="E708" s="8"/>
      <c r="F708" s="8"/>
      <c r="G708" s="8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</row>
    <row r="709" spans="2:24" ht="14.25" customHeight="1">
      <c r="B709" s="6"/>
      <c r="C709" s="7"/>
      <c r="D709" s="8"/>
      <c r="E709" s="8"/>
      <c r="F709" s="8"/>
      <c r="G709" s="8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</row>
    <row r="710" spans="2:24" ht="14.25" customHeight="1">
      <c r="B710" s="6"/>
      <c r="C710" s="7"/>
      <c r="D710" s="8"/>
      <c r="E710" s="8"/>
      <c r="F710" s="8"/>
      <c r="G710" s="8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</row>
    <row r="711" spans="2:24" ht="14.25" customHeight="1">
      <c r="B711" s="6"/>
      <c r="C711" s="7"/>
      <c r="D711" s="8"/>
      <c r="E711" s="8"/>
      <c r="F711" s="8"/>
      <c r="G711" s="8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</row>
    <row r="712" spans="2:24" ht="14.25" customHeight="1">
      <c r="B712" s="6"/>
      <c r="C712" s="7"/>
      <c r="D712" s="8"/>
      <c r="E712" s="8"/>
      <c r="F712" s="8"/>
      <c r="G712" s="8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</row>
    <row r="713" spans="2:24" ht="14.25" customHeight="1">
      <c r="B713" s="6"/>
      <c r="C713" s="7"/>
      <c r="D713" s="8"/>
      <c r="E713" s="8"/>
      <c r="F713" s="8"/>
      <c r="G713" s="8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</row>
    <row r="714" spans="2:24" ht="14.25" customHeight="1">
      <c r="B714" s="6"/>
      <c r="C714" s="7"/>
      <c r="D714" s="8"/>
      <c r="E714" s="8"/>
      <c r="F714" s="8"/>
      <c r="G714" s="8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</row>
    <row r="715" spans="2:24" ht="14.25" customHeight="1">
      <c r="B715" s="6"/>
      <c r="C715" s="7"/>
      <c r="D715" s="8"/>
      <c r="E715" s="8"/>
      <c r="F715" s="8"/>
      <c r="G715" s="8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</row>
    <row r="716" spans="2:24" ht="14.25" customHeight="1">
      <c r="B716" s="6"/>
      <c r="C716" s="7"/>
      <c r="D716" s="8"/>
      <c r="E716" s="8"/>
      <c r="F716" s="8"/>
      <c r="G716" s="8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</row>
    <row r="717" spans="2:24" ht="14.25" customHeight="1">
      <c r="B717" s="6"/>
      <c r="C717" s="7"/>
      <c r="D717" s="8"/>
      <c r="E717" s="8"/>
      <c r="F717" s="8"/>
      <c r="G717" s="8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</row>
    <row r="718" spans="2:24" ht="14.25" customHeight="1">
      <c r="B718" s="6"/>
      <c r="C718" s="7"/>
      <c r="D718" s="8"/>
      <c r="E718" s="8"/>
      <c r="F718" s="8"/>
      <c r="G718" s="8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</row>
    <row r="719" spans="2:24" ht="14.25" customHeight="1">
      <c r="B719" s="6"/>
      <c r="C719" s="7"/>
      <c r="D719" s="8"/>
      <c r="E719" s="8"/>
      <c r="F719" s="8"/>
      <c r="G719" s="8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</row>
    <row r="720" spans="2:24" ht="14.25" customHeight="1">
      <c r="B720" s="6"/>
      <c r="C720" s="7"/>
      <c r="D720" s="8"/>
      <c r="E720" s="8"/>
      <c r="F720" s="8"/>
      <c r="G720" s="8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</row>
    <row r="721" spans="2:24" ht="14.25" customHeight="1">
      <c r="B721" s="6"/>
      <c r="C721" s="7"/>
      <c r="D721" s="8"/>
      <c r="E721" s="8"/>
      <c r="F721" s="8"/>
      <c r="G721" s="8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</row>
    <row r="722" spans="2:24" ht="14.25" customHeight="1">
      <c r="B722" s="6"/>
      <c r="C722" s="7"/>
      <c r="D722" s="8"/>
      <c r="E722" s="8"/>
      <c r="F722" s="8"/>
      <c r="G722" s="8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</row>
    <row r="723" spans="2:24" ht="14.25" customHeight="1">
      <c r="B723" s="6"/>
      <c r="C723" s="7"/>
      <c r="D723" s="8"/>
      <c r="E723" s="8"/>
      <c r="F723" s="8"/>
      <c r="G723" s="8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</row>
    <row r="724" spans="2:24" ht="14.25" customHeight="1">
      <c r="B724" s="6"/>
      <c r="C724" s="7"/>
      <c r="D724" s="8"/>
      <c r="E724" s="8"/>
      <c r="F724" s="8"/>
      <c r="G724" s="8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</row>
    <row r="725" spans="2:24" ht="14.25" customHeight="1">
      <c r="B725" s="6"/>
      <c r="C725" s="7"/>
      <c r="D725" s="8"/>
      <c r="E725" s="8"/>
      <c r="F725" s="8"/>
      <c r="G725" s="8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</row>
    <row r="726" spans="2:24" ht="14.25" customHeight="1">
      <c r="B726" s="6"/>
      <c r="C726" s="7"/>
      <c r="D726" s="8"/>
      <c r="E726" s="8"/>
      <c r="F726" s="8"/>
      <c r="G726" s="8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</row>
    <row r="727" spans="2:24" ht="14.25" customHeight="1">
      <c r="B727" s="6"/>
      <c r="C727" s="7"/>
      <c r="D727" s="8"/>
      <c r="E727" s="8"/>
      <c r="F727" s="8"/>
      <c r="G727" s="8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</row>
    <row r="728" spans="2:24" ht="14.25" customHeight="1">
      <c r="B728" s="6"/>
      <c r="C728" s="7"/>
      <c r="D728" s="8"/>
      <c r="E728" s="8"/>
      <c r="F728" s="8"/>
      <c r="G728" s="8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</row>
    <row r="729" spans="2:24" ht="14.25" customHeight="1">
      <c r="B729" s="6"/>
      <c r="C729" s="7"/>
      <c r="D729" s="8"/>
      <c r="E729" s="8"/>
      <c r="F729" s="8"/>
      <c r="G729" s="8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</row>
    <row r="730" spans="2:24" ht="14.25" customHeight="1">
      <c r="B730" s="6"/>
      <c r="C730" s="7"/>
      <c r="D730" s="8"/>
      <c r="E730" s="8"/>
      <c r="F730" s="8"/>
      <c r="G730" s="8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</row>
    <row r="731" spans="2:24" ht="14.25" customHeight="1">
      <c r="B731" s="6"/>
      <c r="C731" s="7"/>
      <c r="D731" s="8"/>
      <c r="E731" s="8"/>
      <c r="F731" s="8"/>
      <c r="G731" s="8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</row>
    <row r="732" spans="2:24" ht="14.25" customHeight="1">
      <c r="B732" s="6"/>
      <c r="C732" s="7"/>
      <c r="D732" s="8"/>
      <c r="E732" s="8"/>
      <c r="F732" s="8"/>
      <c r="G732" s="8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</row>
    <row r="733" spans="2:24" ht="14.25" customHeight="1">
      <c r="B733" s="6"/>
      <c r="C733" s="7"/>
      <c r="D733" s="8"/>
      <c r="E733" s="8"/>
      <c r="F733" s="8"/>
      <c r="G733" s="8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</row>
    <row r="734" spans="2:24" ht="14.25" customHeight="1">
      <c r="B734" s="6"/>
      <c r="C734" s="7"/>
      <c r="D734" s="8"/>
      <c r="E734" s="8"/>
      <c r="F734" s="8"/>
      <c r="G734" s="8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</row>
    <row r="735" spans="2:24" ht="14.25" customHeight="1">
      <c r="B735" s="6"/>
      <c r="C735" s="7"/>
      <c r="D735" s="8"/>
      <c r="E735" s="8"/>
      <c r="F735" s="8"/>
      <c r="G735" s="8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</row>
    <row r="736" spans="2:24" ht="14.25" customHeight="1">
      <c r="B736" s="6"/>
      <c r="C736" s="7"/>
      <c r="D736" s="8"/>
      <c r="E736" s="8"/>
      <c r="F736" s="8"/>
      <c r="G736" s="8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</row>
    <row r="737" spans="2:24" ht="14.25" customHeight="1">
      <c r="B737" s="6"/>
      <c r="C737" s="7"/>
      <c r="D737" s="8"/>
      <c r="E737" s="8"/>
      <c r="F737" s="8"/>
      <c r="G737" s="8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</row>
    <row r="738" spans="2:24" ht="14.25" customHeight="1">
      <c r="B738" s="6"/>
      <c r="C738" s="7"/>
      <c r="D738" s="8"/>
      <c r="E738" s="8"/>
      <c r="F738" s="8"/>
      <c r="G738" s="8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</row>
    <row r="739" spans="2:24" ht="14.25" customHeight="1">
      <c r="B739" s="6"/>
      <c r="C739" s="7"/>
      <c r="D739" s="8"/>
      <c r="E739" s="8"/>
      <c r="F739" s="8"/>
      <c r="G739" s="8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</row>
    <row r="740" spans="2:24" ht="14.25" customHeight="1">
      <c r="B740" s="6"/>
      <c r="C740" s="7"/>
      <c r="D740" s="8"/>
      <c r="E740" s="8"/>
      <c r="F740" s="8"/>
      <c r="G740" s="8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</row>
    <row r="741" spans="2:24" ht="14.25" customHeight="1">
      <c r="B741" s="6"/>
      <c r="C741" s="7"/>
      <c r="D741" s="8"/>
      <c r="E741" s="8"/>
      <c r="F741" s="8"/>
      <c r="G741" s="8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</row>
    <row r="742" spans="2:24" ht="14.25" customHeight="1">
      <c r="B742" s="6"/>
      <c r="C742" s="7"/>
      <c r="D742" s="8"/>
      <c r="E742" s="8"/>
      <c r="F742" s="8"/>
      <c r="G742" s="8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</row>
    <row r="743" spans="2:24" ht="14.25" customHeight="1">
      <c r="B743" s="6"/>
      <c r="C743" s="7"/>
      <c r="D743" s="8"/>
      <c r="E743" s="8"/>
      <c r="F743" s="8"/>
      <c r="G743" s="8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</row>
    <row r="744" spans="2:24" ht="14.25" customHeight="1">
      <c r="B744" s="6"/>
      <c r="C744" s="7"/>
      <c r="D744" s="8"/>
      <c r="E744" s="8"/>
      <c r="F744" s="8"/>
      <c r="G744" s="8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</row>
    <row r="745" spans="2:24" ht="14.25" customHeight="1">
      <c r="B745" s="6"/>
      <c r="C745" s="7"/>
      <c r="D745" s="8"/>
      <c r="E745" s="8"/>
      <c r="F745" s="8"/>
      <c r="G745" s="8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</row>
    <row r="746" spans="2:24" ht="14.25" customHeight="1">
      <c r="B746" s="6"/>
      <c r="C746" s="7"/>
      <c r="D746" s="8"/>
      <c r="E746" s="8"/>
      <c r="F746" s="8"/>
      <c r="G746" s="8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</row>
    <row r="747" spans="2:24" ht="14.25" customHeight="1">
      <c r="B747" s="6"/>
      <c r="C747" s="7"/>
      <c r="D747" s="8"/>
      <c r="E747" s="8"/>
      <c r="F747" s="8"/>
      <c r="G747" s="8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</row>
    <row r="748" spans="2:24" ht="14.25" customHeight="1">
      <c r="B748" s="6"/>
      <c r="C748" s="7"/>
      <c r="D748" s="8"/>
      <c r="E748" s="8"/>
      <c r="F748" s="8"/>
      <c r="G748" s="8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</row>
    <row r="749" spans="2:24" ht="14.25" customHeight="1"/>
    <row r="750" spans="2:24" ht="14.25" customHeight="1"/>
    <row r="751" spans="2:24" ht="14.25" customHeight="1"/>
    <row r="752" spans="2:24" ht="14.25" customHeight="1"/>
    <row r="753" ht="14.25" customHeight="1"/>
    <row r="754" ht="14.25" customHeight="1"/>
    <row r="755" ht="14.25" customHeight="1"/>
  </sheetData>
  <mergeCells count="5">
    <mergeCell ref="D2:H2"/>
    <mergeCell ref="I2:M2"/>
    <mergeCell ref="N2:S2"/>
    <mergeCell ref="T2:X2"/>
    <mergeCell ref="B4:B5"/>
  </mergeCells>
  <pageMargins left="0.7" right="0.7" top="0.75" bottom="0.75" header="0" footer="0"/>
  <pageSetup paperSize="9" orientation="portrait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Z757"/>
  <sheetViews>
    <sheetView zoomScale="70" zoomScaleNormal="70" workbookViewId="0">
      <selection activeCell="A8" sqref="A8:XFD14"/>
    </sheetView>
  </sheetViews>
  <sheetFormatPr baseColWidth="10" defaultColWidth="14.296875" defaultRowHeight="15" customHeight="1"/>
  <cols>
    <col min="1" max="1" width="6.296875" style="9" customWidth="1"/>
    <col min="2" max="2" width="12.296875" style="9" customWidth="1"/>
    <col min="3" max="3" width="18.19921875" style="10" customWidth="1"/>
    <col min="4" max="24" width="11.296875" style="9" customWidth="1"/>
    <col min="25" max="16384" width="14.296875" style="9"/>
  </cols>
  <sheetData>
    <row r="1" spans="2:26" ht="14.25" customHeight="1" thickBot="1">
      <c r="B1" s="6"/>
      <c r="C1" s="7"/>
      <c r="D1" s="8"/>
      <c r="E1" s="8"/>
      <c r="F1" s="8"/>
      <c r="G1" s="8"/>
      <c r="H1" s="8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</row>
    <row r="2" spans="2:26" ht="14.25" customHeight="1" thickBot="1">
      <c r="B2" s="6"/>
      <c r="C2" s="7"/>
      <c r="D2" s="136" t="s">
        <v>4</v>
      </c>
      <c r="E2" s="137"/>
      <c r="F2" s="137"/>
      <c r="G2" s="137"/>
      <c r="H2" s="137"/>
      <c r="I2" s="137"/>
      <c r="J2" s="136" t="s">
        <v>5</v>
      </c>
      <c r="K2" s="137"/>
      <c r="L2" s="137"/>
      <c r="M2" s="138"/>
      <c r="N2" s="136" t="s">
        <v>63</v>
      </c>
      <c r="O2" s="137"/>
      <c r="P2" s="137"/>
      <c r="Q2" s="137"/>
      <c r="R2" s="137"/>
      <c r="S2" s="138"/>
      <c r="T2" s="136" t="s">
        <v>64</v>
      </c>
      <c r="U2" s="137"/>
      <c r="V2" s="137"/>
      <c r="W2" s="137"/>
      <c r="X2" s="138"/>
    </row>
    <row r="3" spans="2:26" s="13" customFormat="1" ht="14.25" customHeight="1" thickBot="1">
      <c r="B3" s="11"/>
      <c r="C3" s="12" t="s">
        <v>62</v>
      </c>
      <c r="D3" s="93">
        <v>1</v>
      </c>
      <c r="E3" s="94">
        <v>2</v>
      </c>
      <c r="F3" s="94">
        <v>3</v>
      </c>
      <c r="G3" s="94">
        <v>4</v>
      </c>
      <c r="H3" s="97">
        <v>5</v>
      </c>
      <c r="I3" s="98">
        <v>6</v>
      </c>
      <c r="J3" s="96">
        <v>7</v>
      </c>
      <c r="K3" s="97">
        <v>10</v>
      </c>
      <c r="L3" s="97">
        <v>11</v>
      </c>
      <c r="M3" s="98">
        <v>12</v>
      </c>
      <c r="N3" s="96">
        <v>21</v>
      </c>
      <c r="O3" s="97">
        <v>22</v>
      </c>
      <c r="P3" s="97">
        <v>23</v>
      </c>
      <c r="Q3" s="97">
        <v>24</v>
      </c>
      <c r="R3" s="97">
        <v>25</v>
      </c>
      <c r="S3" s="98">
        <v>26</v>
      </c>
      <c r="T3" s="97">
        <v>28</v>
      </c>
      <c r="U3" s="97">
        <v>29</v>
      </c>
      <c r="V3" s="97">
        <v>30</v>
      </c>
      <c r="W3" s="97">
        <v>31</v>
      </c>
      <c r="X3" s="98">
        <v>32</v>
      </c>
    </row>
    <row r="4" spans="2:26" ht="14.25" customHeight="1" thickBot="1">
      <c r="B4" s="141" t="s">
        <v>66</v>
      </c>
      <c r="C4" s="99" t="s">
        <v>65</v>
      </c>
      <c r="D4" s="103">
        <v>7.05</v>
      </c>
      <c r="E4" s="104">
        <v>7.35</v>
      </c>
      <c r="F4" s="104">
        <v>6.84</v>
      </c>
      <c r="G4" s="105">
        <v>6.92</v>
      </c>
      <c r="H4" s="102">
        <v>6.71</v>
      </c>
      <c r="I4" s="102">
        <v>6.59</v>
      </c>
      <c r="J4" s="102">
        <v>7</v>
      </c>
      <c r="K4" s="102">
        <v>6.84</v>
      </c>
      <c r="L4" s="102">
        <v>6.72</v>
      </c>
      <c r="M4" s="102">
        <v>6.58</v>
      </c>
      <c r="N4" s="102">
        <v>7.28</v>
      </c>
      <c r="O4" s="102">
        <v>7.21</v>
      </c>
      <c r="P4" s="102">
        <v>7.13</v>
      </c>
      <c r="Q4" s="102">
        <v>6.5</v>
      </c>
      <c r="R4" s="102">
        <v>6.5</v>
      </c>
      <c r="S4" s="102">
        <v>7.06</v>
      </c>
      <c r="T4" s="102">
        <v>7.15</v>
      </c>
      <c r="U4" s="102">
        <v>6.79</v>
      </c>
      <c r="V4" s="102">
        <v>7.41</v>
      </c>
      <c r="W4" s="102">
        <v>7.36</v>
      </c>
      <c r="X4" s="102">
        <v>6.7</v>
      </c>
      <c r="Z4" s="14"/>
    </row>
    <row r="5" spans="2:26" ht="14.25" customHeight="1" thickBot="1">
      <c r="B5" s="142"/>
      <c r="C5" s="100" t="s">
        <v>61</v>
      </c>
      <c r="D5" s="102">
        <v>7.3</v>
      </c>
      <c r="E5" s="106">
        <v>7.52</v>
      </c>
      <c r="F5" s="107">
        <v>7.13</v>
      </c>
      <c r="G5" s="108">
        <v>7.19</v>
      </c>
      <c r="H5" s="102">
        <v>6.93</v>
      </c>
      <c r="I5" s="102">
        <v>6.78</v>
      </c>
      <c r="J5" s="102">
        <v>7.17</v>
      </c>
      <c r="K5" s="102">
        <v>7.1</v>
      </c>
      <c r="L5" s="102">
        <v>6.93</v>
      </c>
      <c r="M5" s="102">
        <v>6.82</v>
      </c>
      <c r="N5" s="102">
        <v>7.64</v>
      </c>
      <c r="O5" s="102">
        <v>7.35</v>
      </c>
      <c r="P5" s="102">
        <v>7.31</v>
      </c>
      <c r="Q5" s="102">
        <v>6.72</v>
      </c>
      <c r="R5" s="102">
        <v>6.71</v>
      </c>
      <c r="S5" s="102">
        <v>7.18</v>
      </c>
      <c r="T5" s="102">
        <v>7.35</v>
      </c>
      <c r="U5" s="102">
        <v>7.07</v>
      </c>
      <c r="V5" s="102">
        <v>7.64</v>
      </c>
      <c r="W5" s="102">
        <v>7.65</v>
      </c>
      <c r="X5" s="102">
        <v>6.91</v>
      </c>
      <c r="Z5" s="14"/>
    </row>
    <row r="6" spans="2:26" ht="14.25" customHeight="1">
      <c r="B6" s="6"/>
      <c r="C6" s="21"/>
      <c r="D6" s="22"/>
      <c r="E6" s="22"/>
      <c r="F6" s="22"/>
      <c r="G6" s="22"/>
      <c r="H6" s="22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14"/>
      <c r="Z6" s="14"/>
    </row>
    <row r="7" spans="2:26" ht="14.25" customHeight="1">
      <c r="B7" s="6"/>
      <c r="C7" s="21"/>
      <c r="D7" s="22"/>
      <c r="E7" s="22"/>
      <c r="F7" s="22"/>
      <c r="G7" s="22"/>
      <c r="H7" s="22"/>
      <c r="I7" s="23"/>
      <c r="J7" s="23"/>
      <c r="K7" s="23"/>
      <c r="L7" s="23"/>
      <c r="M7" s="23"/>
      <c r="N7" s="23"/>
      <c r="O7" s="23"/>
      <c r="P7" s="23"/>
      <c r="Q7" s="23"/>
      <c r="R7" s="23"/>
      <c r="S7" s="23"/>
      <c r="T7" s="23"/>
      <c r="U7" s="8"/>
      <c r="V7" s="8"/>
      <c r="W7" s="8"/>
      <c r="X7" s="8"/>
      <c r="Y7" s="14"/>
      <c r="Z7" s="14"/>
    </row>
    <row r="8" spans="2:26" ht="14.25" customHeight="1">
      <c r="B8" s="6"/>
      <c r="C8" s="7"/>
      <c r="D8" s="8"/>
      <c r="E8" s="8"/>
      <c r="F8" s="8"/>
      <c r="G8" s="8"/>
      <c r="H8" s="8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</row>
    <row r="9" spans="2:26" ht="14.25" customHeight="1">
      <c r="B9" s="6"/>
      <c r="C9" s="7"/>
      <c r="D9" s="8"/>
      <c r="E9" s="8"/>
      <c r="F9" s="8"/>
      <c r="G9" s="8"/>
      <c r="H9" s="8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</row>
    <row r="10" spans="2:26" ht="14.25" customHeight="1">
      <c r="B10" s="6"/>
      <c r="C10" s="7"/>
      <c r="D10" s="8"/>
      <c r="E10" s="8"/>
      <c r="F10" s="8"/>
      <c r="G10" s="8"/>
      <c r="H10" s="8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</row>
    <row r="11" spans="2:26" ht="14.25" customHeight="1">
      <c r="B11" s="6"/>
      <c r="C11" s="7"/>
      <c r="D11" s="8"/>
      <c r="E11" s="8"/>
      <c r="F11" s="8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</row>
    <row r="12" spans="2:26" ht="14.25" customHeight="1">
      <c r="B12" s="6"/>
      <c r="C12" s="7"/>
      <c r="D12" s="8"/>
      <c r="E12" s="8"/>
      <c r="F12" s="8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</row>
    <row r="13" spans="2:26" ht="14.25" customHeight="1">
      <c r="B13" s="6"/>
      <c r="C13" s="7"/>
      <c r="D13" s="8"/>
      <c r="E13" s="8"/>
      <c r="F13" s="8"/>
      <c r="G13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</row>
    <row r="14" spans="2:26" ht="14.25" customHeight="1">
      <c r="B14" s="6"/>
      <c r="C14" s="7"/>
      <c r="D14" s="8"/>
      <c r="E14" s="8"/>
      <c r="F14" s="8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</row>
    <row r="15" spans="2:26" ht="14.25" customHeight="1">
      <c r="B15" s="6"/>
      <c r="C15" s="7"/>
      <c r="D15" s="8"/>
      <c r="E15" s="8"/>
      <c r="F15" s="8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</row>
    <row r="16" spans="2:26" ht="14.25" customHeight="1">
      <c r="B16" s="6"/>
      <c r="C16" s="7"/>
      <c r="D16" s="8"/>
      <c r="E16" s="8"/>
      <c r="F16" s="8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</row>
    <row r="17" spans="2:24" ht="14.25" customHeight="1">
      <c r="B17" s="6"/>
      <c r="C17" s="7"/>
      <c r="D17" s="8"/>
      <c r="E17" s="8"/>
      <c r="F17" s="8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</row>
    <row r="18" spans="2:24" ht="14.25" customHeight="1">
      <c r="B18" s="6"/>
      <c r="C18" s="7"/>
      <c r="D18" s="8"/>
      <c r="E18" s="8"/>
      <c r="F18" s="8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</row>
    <row r="19" spans="2:24" ht="14.25" customHeight="1">
      <c r="B19" s="6"/>
      <c r="C19" s="7"/>
      <c r="D19" s="8"/>
      <c r="E19" s="8"/>
      <c r="F19" s="8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</row>
    <row r="20" spans="2:24" ht="14.25" customHeight="1">
      <c r="B20" s="6"/>
      <c r="C20" s="7"/>
      <c r="D20" s="8"/>
      <c r="E20" s="8"/>
      <c r="F20" s="8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</row>
    <row r="21" spans="2:24" ht="14.25" customHeight="1">
      <c r="B21" s="6"/>
      <c r="C21" s="7"/>
      <c r="D21" s="8"/>
      <c r="E21" s="8"/>
      <c r="F21" s="8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</row>
    <row r="22" spans="2:24" ht="14.25" customHeight="1">
      <c r="B22" s="6"/>
      <c r="C22" s="7"/>
      <c r="D22" s="8"/>
      <c r="E22" s="8"/>
      <c r="F22" s="8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</row>
    <row r="23" spans="2:24" ht="14.25" customHeight="1">
      <c r="B23" s="6"/>
      <c r="C23" s="7"/>
      <c r="D23" s="8"/>
      <c r="E23" s="8"/>
      <c r="F23" s="8"/>
      <c r="G23" s="8"/>
      <c r="H23" s="8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</row>
    <row r="24" spans="2:24" ht="14.25" customHeight="1">
      <c r="B24" s="6"/>
      <c r="C24" s="7"/>
      <c r="D24" s="8"/>
      <c r="E24" s="8"/>
      <c r="F24" s="8"/>
      <c r="G24" s="8"/>
      <c r="H24" s="8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</row>
    <row r="25" spans="2:24" ht="14.25" customHeight="1">
      <c r="B25" s="6"/>
      <c r="C25" s="7"/>
      <c r="D25" s="8"/>
      <c r="E25" s="8"/>
      <c r="F25" s="8"/>
      <c r="G25" s="8"/>
      <c r="H25" s="8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</row>
    <row r="26" spans="2:24" ht="14.25" customHeight="1">
      <c r="B26" s="6"/>
      <c r="C26" s="7"/>
      <c r="D26" s="8"/>
      <c r="E26" s="8"/>
      <c r="F26" s="8"/>
      <c r="G26" s="8"/>
      <c r="H26" s="8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</row>
    <row r="27" spans="2:24" ht="14.25" customHeight="1">
      <c r="B27" s="6"/>
      <c r="C27" s="7"/>
      <c r="D27" s="8"/>
      <c r="E27" s="8"/>
      <c r="F27" s="8"/>
      <c r="G27" s="8"/>
      <c r="H27" s="8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</row>
    <row r="28" spans="2:24" ht="14.25" customHeight="1">
      <c r="B28" s="6"/>
      <c r="C28" s="7"/>
      <c r="D28" s="8"/>
      <c r="E28" s="8"/>
      <c r="F28" s="8"/>
      <c r="G28" s="8"/>
      <c r="H28" s="8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</row>
    <row r="29" spans="2:24" ht="14.25" customHeight="1">
      <c r="B29" s="6"/>
      <c r="C29" s="7"/>
      <c r="D29" s="8"/>
      <c r="E29" s="8"/>
      <c r="F29" s="8"/>
      <c r="G29" s="8"/>
      <c r="H29" s="8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</row>
    <row r="30" spans="2:24" ht="14.25" customHeight="1">
      <c r="B30" s="6"/>
      <c r="C30" s="7"/>
      <c r="D30" s="8"/>
      <c r="E30" s="8"/>
      <c r="F30" s="8"/>
      <c r="G30" s="8"/>
      <c r="H30" s="8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</row>
    <row r="31" spans="2:24" ht="14.25" customHeight="1">
      <c r="B31" s="6"/>
      <c r="C31" s="7"/>
      <c r="D31" s="8"/>
      <c r="E31" s="8"/>
      <c r="F31" s="8"/>
      <c r="G31" s="8"/>
      <c r="H31" s="8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</row>
    <row r="32" spans="2:24" ht="14.25" customHeight="1">
      <c r="B32" s="6"/>
      <c r="C32" s="7"/>
      <c r="D32" s="8"/>
      <c r="E32" s="8"/>
      <c r="F32" s="8"/>
      <c r="G32" s="8"/>
      <c r="H32" s="8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</row>
    <row r="33" spans="2:24" ht="14.25" customHeight="1">
      <c r="B33" s="6"/>
      <c r="C33" s="7"/>
      <c r="D33" s="8"/>
      <c r="E33" s="8"/>
      <c r="F33" s="8"/>
      <c r="G33" s="8"/>
      <c r="H33" s="8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</row>
    <row r="34" spans="2:24" ht="14.25" customHeight="1">
      <c r="B34" s="6"/>
      <c r="C34" s="7"/>
      <c r="D34" s="8"/>
      <c r="E34" s="8"/>
      <c r="F34" s="8"/>
      <c r="G34" s="8"/>
      <c r="H34" s="8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</row>
    <row r="35" spans="2:24" ht="14.25" customHeight="1">
      <c r="B35" s="6"/>
      <c r="C35" s="7"/>
      <c r="D35" s="8"/>
      <c r="E35" s="8"/>
      <c r="F35" s="8"/>
      <c r="G35" s="8"/>
      <c r="H35" s="8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</row>
    <row r="36" spans="2:24" ht="14.25" customHeight="1">
      <c r="B36" s="6"/>
      <c r="C36" s="7"/>
      <c r="D36" s="8"/>
      <c r="E36" s="8"/>
      <c r="F36" s="8"/>
      <c r="G36" s="8"/>
      <c r="H36" s="8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</row>
    <row r="37" spans="2:24" ht="14.25" customHeight="1">
      <c r="B37" s="6"/>
      <c r="C37" s="7"/>
      <c r="D37" s="8"/>
      <c r="E37" s="8"/>
      <c r="F37" s="8"/>
      <c r="G37" s="8"/>
      <c r="H37" s="8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</row>
    <row r="38" spans="2:24" ht="14.25" customHeight="1">
      <c r="B38" s="6"/>
      <c r="C38" s="7"/>
      <c r="D38" s="8"/>
      <c r="E38" s="8"/>
      <c r="F38" s="8"/>
      <c r="G38" s="8"/>
      <c r="H38" s="8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</row>
    <row r="39" spans="2:24" ht="14.25" customHeight="1">
      <c r="B39" s="6"/>
      <c r="C39" s="7"/>
      <c r="D39" s="8"/>
      <c r="E39" s="8"/>
      <c r="F39" s="8"/>
      <c r="G39" s="8"/>
      <c r="H39" s="8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</row>
    <row r="40" spans="2:24" ht="14.25" customHeight="1">
      <c r="B40" s="6"/>
      <c r="C40" s="7"/>
      <c r="D40" s="8"/>
      <c r="E40" s="8"/>
      <c r="F40" s="8"/>
      <c r="G40" s="8"/>
      <c r="H40" s="8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</row>
    <row r="41" spans="2:24" ht="14.25" customHeight="1">
      <c r="B41" s="6"/>
      <c r="C41" s="7"/>
      <c r="D41" s="8"/>
      <c r="E41" s="8"/>
      <c r="F41" s="8"/>
      <c r="G41" s="8"/>
      <c r="H41" s="8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</row>
    <row r="42" spans="2:24" ht="14.25" customHeight="1">
      <c r="B42" s="6"/>
      <c r="C42" s="7"/>
      <c r="D42" s="8"/>
      <c r="E42" s="8"/>
      <c r="F42" s="8"/>
      <c r="G42" s="8"/>
      <c r="H42" s="8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</row>
    <row r="43" spans="2:24" ht="14.25" customHeight="1">
      <c r="B43" s="6"/>
      <c r="C43" s="7"/>
      <c r="D43" s="8"/>
      <c r="E43" s="8"/>
      <c r="F43" s="8"/>
      <c r="G43" s="8"/>
      <c r="H43" s="8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</row>
    <row r="44" spans="2:24" ht="14.25" customHeight="1">
      <c r="B44" s="6"/>
      <c r="C44" s="7"/>
      <c r="D44" s="8"/>
      <c r="E44" s="8"/>
      <c r="F44" s="8"/>
      <c r="G44" s="8"/>
      <c r="H44" s="8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</row>
    <row r="45" spans="2:24" ht="14.25" customHeight="1">
      <c r="B45" s="6"/>
      <c r="C45" s="7"/>
      <c r="D45" s="8"/>
      <c r="E45" s="8"/>
      <c r="F45" s="8"/>
      <c r="G45" s="8"/>
      <c r="H45" s="8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</row>
    <row r="46" spans="2:24" ht="14.25" customHeight="1">
      <c r="B46" s="6"/>
      <c r="C46" s="7"/>
      <c r="D46" s="8"/>
      <c r="E46" s="8"/>
      <c r="F46" s="8"/>
      <c r="G46" s="8"/>
      <c r="H46" s="8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</row>
    <row r="47" spans="2:24" ht="14.25" customHeight="1">
      <c r="B47" s="6"/>
      <c r="C47" s="7"/>
      <c r="D47" s="8"/>
      <c r="E47" s="8"/>
      <c r="F47" s="8"/>
      <c r="G47" s="8"/>
      <c r="H47" s="8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</row>
    <row r="48" spans="2:24" ht="14.25" customHeight="1">
      <c r="B48" s="6"/>
      <c r="C48" s="7"/>
      <c r="D48" s="8"/>
      <c r="E48" s="8"/>
      <c r="F48" s="8"/>
      <c r="G48" s="8"/>
      <c r="H48" s="8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</row>
    <row r="49" spans="2:24" ht="14.25" customHeight="1">
      <c r="B49" s="6"/>
      <c r="C49" s="7"/>
      <c r="D49" s="8"/>
      <c r="E49" s="8"/>
      <c r="F49" s="8"/>
      <c r="G49" s="8"/>
      <c r="H49" s="8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</row>
    <row r="50" spans="2:24" ht="14.25" customHeight="1">
      <c r="B50" s="6"/>
      <c r="C50" s="7"/>
      <c r="D50" s="8"/>
      <c r="E50" s="8"/>
      <c r="F50" s="8"/>
      <c r="G50" s="8"/>
      <c r="H50" s="8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</row>
    <row r="51" spans="2:24" ht="14.25" customHeight="1">
      <c r="B51" s="6"/>
      <c r="C51" s="7"/>
      <c r="D51" s="8"/>
      <c r="E51" s="8"/>
      <c r="F51" s="8"/>
      <c r="G51" s="8"/>
      <c r="H51" s="8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</row>
    <row r="52" spans="2:24" ht="14.25" customHeight="1">
      <c r="B52" s="6"/>
      <c r="C52" s="7"/>
      <c r="D52" s="8"/>
      <c r="E52" s="8"/>
      <c r="F52" s="8"/>
      <c r="G52" s="8"/>
      <c r="H52" s="8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</row>
    <row r="53" spans="2:24" ht="14.25" customHeight="1">
      <c r="B53" s="6"/>
      <c r="C53" s="7"/>
      <c r="D53" s="8"/>
      <c r="E53" s="8"/>
      <c r="F53" s="8"/>
      <c r="G53" s="8"/>
      <c r="H53" s="8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</row>
    <row r="54" spans="2:24" ht="14.25" customHeight="1">
      <c r="B54" s="6"/>
      <c r="C54" s="7"/>
      <c r="D54" s="8"/>
      <c r="E54" s="8"/>
      <c r="F54" s="8"/>
      <c r="G54" s="8"/>
      <c r="H54" s="8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</row>
    <row r="55" spans="2:24" ht="14.25" customHeight="1">
      <c r="B55" s="6"/>
      <c r="C55" s="7"/>
      <c r="D55" s="8"/>
      <c r="E55" s="8"/>
      <c r="F55" s="8"/>
      <c r="G55" s="8"/>
      <c r="H55" s="8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</row>
    <row r="56" spans="2:24" ht="14.25" customHeight="1">
      <c r="B56" s="6"/>
      <c r="C56" s="7"/>
      <c r="D56" s="8"/>
      <c r="E56" s="8"/>
      <c r="F56" s="8"/>
      <c r="G56" s="8"/>
      <c r="H56" s="8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</row>
    <row r="57" spans="2:24" ht="14.25" customHeight="1">
      <c r="B57" s="6"/>
      <c r="C57" s="7"/>
      <c r="D57" s="8"/>
      <c r="E57" s="8"/>
      <c r="F57" s="8"/>
      <c r="G57" s="8"/>
      <c r="H57" s="8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</row>
    <row r="58" spans="2:24" ht="14.25" customHeight="1">
      <c r="B58" s="6"/>
      <c r="C58" s="7"/>
      <c r="D58" s="8"/>
      <c r="E58" s="8"/>
      <c r="F58" s="8"/>
      <c r="G58" s="8"/>
      <c r="H58" s="8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</row>
    <row r="59" spans="2:24" ht="14.25" customHeight="1">
      <c r="B59" s="6"/>
      <c r="C59" s="7"/>
      <c r="D59" s="8"/>
      <c r="E59" s="8"/>
      <c r="F59" s="8"/>
      <c r="G59" s="8"/>
      <c r="H59" s="8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</row>
    <row r="60" spans="2:24" ht="14.25" customHeight="1">
      <c r="B60" s="6"/>
      <c r="C60" s="7"/>
      <c r="D60" s="8"/>
      <c r="E60" s="8"/>
      <c r="F60" s="8"/>
      <c r="G60" s="8"/>
      <c r="H60" s="8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</row>
    <row r="61" spans="2:24" ht="14.25" customHeight="1">
      <c r="B61" s="6"/>
      <c r="C61" s="7"/>
      <c r="D61" s="8"/>
      <c r="E61" s="8"/>
      <c r="F61" s="8"/>
      <c r="G61" s="8"/>
      <c r="H61" s="8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</row>
    <row r="62" spans="2:24" ht="14.25" customHeight="1">
      <c r="B62" s="6"/>
      <c r="C62" s="7"/>
      <c r="D62" s="8"/>
      <c r="E62" s="8"/>
      <c r="F62" s="8"/>
      <c r="G62" s="8"/>
      <c r="H62" s="8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</row>
    <row r="63" spans="2:24" ht="14.25" customHeight="1">
      <c r="B63" s="6"/>
      <c r="C63" s="7"/>
      <c r="D63" s="8"/>
      <c r="E63" s="8"/>
      <c r="F63" s="8"/>
      <c r="G63" s="8"/>
      <c r="H63" s="8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</row>
    <row r="64" spans="2:24" ht="14.25" customHeight="1">
      <c r="B64" s="6"/>
      <c r="C64" s="7"/>
      <c r="D64" s="8"/>
      <c r="E64" s="8"/>
      <c r="F64" s="8"/>
      <c r="G64" s="8"/>
      <c r="H64" s="8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</row>
    <row r="65" spans="2:24" ht="14.25" customHeight="1">
      <c r="B65" s="6"/>
      <c r="C65" s="7"/>
      <c r="D65" s="8"/>
      <c r="E65" s="8"/>
      <c r="F65" s="8"/>
      <c r="G65" s="8"/>
      <c r="H65" s="8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</row>
    <row r="66" spans="2:24" ht="14.25" customHeight="1">
      <c r="B66" s="6"/>
      <c r="C66" s="7"/>
      <c r="D66" s="8"/>
      <c r="E66" s="8"/>
      <c r="F66" s="8"/>
      <c r="G66" s="8"/>
      <c r="H66" s="8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</row>
    <row r="67" spans="2:24" ht="14.25" customHeight="1">
      <c r="B67" s="6"/>
      <c r="C67" s="7"/>
      <c r="D67" s="8"/>
      <c r="E67" s="8"/>
      <c r="F67" s="8"/>
      <c r="G67" s="8"/>
      <c r="H67" s="8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</row>
    <row r="68" spans="2:24" ht="14.25" customHeight="1">
      <c r="B68" s="6"/>
      <c r="C68" s="7"/>
      <c r="D68" s="8"/>
      <c r="E68" s="8"/>
      <c r="F68" s="8"/>
      <c r="G68" s="8"/>
      <c r="H68" s="8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</row>
    <row r="69" spans="2:24" ht="14.25" customHeight="1">
      <c r="B69" s="6"/>
      <c r="C69" s="7"/>
      <c r="D69" s="8"/>
      <c r="E69" s="8"/>
      <c r="F69" s="8"/>
      <c r="G69" s="8"/>
      <c r="H69" s="8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</row>
    <row r="70" spans="2:24" ht="14.25" customHeight="1">
      <c r="B70" s="6"/>
      <c r="C70" s="7"/>
      <c r="D70" s="8"/>
      <c r="E70" s="8"/>
      <c r="F70" s="8"/>
      <c r="G70" s="8"/>
      <c r="H70" s="8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</row>
    <row r="71" spans="2:24" ht="14.25" customHeight="1">
      <c r="B71" s="6"/>
      <c r="C71" s="7"/>
      <c r="D71" s="8"/>
      <c r="E71" s="8"/>
      <c r="F71" s="8"/>
      <c r="G71" s="8"/>
      <c r="H71" s="8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</row>
    <row r="72" spans="2:24" ht="14.25" customHeight="1">
      <c r="B72" s="6"/>
      <c r="C72" s="7"/>
      <c r="D72" s="8"/>
      <c r="E72" s="8"/>
      <c r="F72" s="8"/>
      <c r="G72" s="8"/>
      <c r="H72" s="8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</row>
    <row r="73" spans="2:24" ht="14.25" customHeight="1">
      <c r="B73" s="6"/>
      <c r="C73" s="7"/>
      <c r="D73" s="8"/>
      <c r="E73" s="8"/>
      <c r="F73" s="8"/>
      <c r="G73" s="8"/>
      <c r="H73" s="8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</row>
    <row r="74" spans="2:24" ht="14.25" customHeight="1">
      <c r="B74" s="6"/>
      <c r="C74" s="7"/>
      <c r="D74" s="8"/>
      <c r="E74" s="8"/>
      <c r="F74" s="8"/>
      <c r="G74" s="8"/>
      <c r="H74" s="8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</row>
    <row r="75" spans="2:24" ht="14.25" customHeight="1">
      <c r="B75" s="6"/>
      <c r="C75" s="7"/>
      <c r="D75" s="8"/>
      <c r="E75" s="8"/>
      <c r="F75" s="8"/>
      <c r="G75" s="8"/>
      <c r="H75" s="8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</row>
    <row r="76" spans="2:24" ht="14.25" customHeight="1">
      <c r="B76" s="6"/>
      <c r="C76" s="7"/>
      <c r="D76" s="8"/>
      <c r="E76" s="8"/>
      <c r="F76" s="8"/>
      <c r="G76" s="8"/>
      <c r="H76" s="8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</row>
    <row r="77" spans="2:24" ht="14.25" customHeight="1">
      <c r="B77" s="6"/>
      <c r="C77" s="7"/>
      <c r="D77" s="8"/>
      <c r="E77" s="8"/>
      <c r="F77" s="8"/>
      <c r="G77" s="8"/>
      <c r="H77" s="8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</row>
    <row r="78" spans="2:24" ht="14.25" customHeight="1">
      <c r="B78" s="6"/>
      <c r="C78" s="7"/>
      <c r="D78" s="8"/>
      <c r="E78" s="8"/>
      <c r="F78" s="8"/>
      <c r="G78" s="8"/>
      <c r="H78" s="8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</row>
    <row r="79" spans="2:24" ht="14.25" customHeight="1">
      <c r="B79" s="6"/>
      <c r="C79" s="7"/>
      <c r="D79" s="8"/>
      <c r="E79" s="8"/>
      <c r="F79" s="8"/>
      <c r="G79" s="8"/>
      <c r="H79" s="8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</row>
    <row r="80" spans="2:24" ht="14.25" customHeight="1">
      <c r="B80" s="6"/>
      <c r="C80" s="7"/>
      <c r="D80" s="8"/>
      <c r="E80" s="8"/>
      <c r="F80" s="8"/>
      <c r="G80" s="8"/>
      <c r="H80" s="8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</row>
    <row r="81" spans="2:24" ht="14.25" customHeight="1">
      <c r="B81" s="6"/>
      <c r="C81" s="7"/>
      <c r="D81" s="8"/>
      <c r="E81" s="8"/>
      <c r="F81" s="8"/>
      <c r="G81" s="8"/>
      <c r="H81" s="8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</row>
    <row r="82" spans="2:24" ht="14.25" customHeight="1">
      <c r="B82" s="6"/>
      <c r="C82" s="7"/>
      <c r="D82" s="8"/>
      <c r="E82" s="8"/>
      <c r="F82" s="8"/>
      <c r="G82" s="8"/>
      <c r="H82" s="8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</row>
    <row r="83" spans="2:24" ht="14.25" customHeight="1">
      <c r="B83" s="6"/>
      <c r="C83" s="7"/>
      <c r="D83" s="8"/>
      <c r="E83" s="8"/>
      <c r="F83" s="8"/>
      <c r="G83" s="8"/>
      <c r="H83" s="8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</row>
    <row r="84" spans="2:24" ht="14.25" customHeight="1">
      <c r="B84" s="6"/>
      <c r="C84" s="7"/>
      <c r="D84" s="8"/>
      <c r="E84" s="8"/>
      <c r="F84" s="8"/>
      <c r="G84" s="8"/>
      <c r="H84" s="8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</row>
    <row r="85" spans="2:24" ht="14.25" customHeight="1">
      <c r="B85" s="6"/>
      <c r="C85" s="7"/>
      <c r="D85" s="8"/>
      <c r="E85" s="8"/>
      <c r="F85" s="8"/>
      <c r="G85" s="8"/>
      <c r="H85" s="8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</row>
    <row r="86" spans="2:24" ht="14.25" customHeight="1">
      <c r="B86" s="6"/>
      <c r="C86" s="7"/>
      <c r="D86" s="8"/>
      <c r="E86" s="8"/>
      <c r="F86" s="8"/>
      <c r="G86" s="8"/>
      <c r="H86" s="8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</row>
    <row r="87" spans="2:24" ht="14.25" customHeight="1">
      <c r="B87" s="6"/>
      <c r="C87" s="7"/>
      <c r="D87" s="8"/>
      <c r="E87" s="8"/>
      <c r="F87" s="8"/>
      <c r="G87" s="8"/>
      <c r="H87" s="8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</row>
    <row r="88" spans="2:24" ht="14.25" customHeight="1">
      <c r="B88" s="6"/>
      <c r="C88" s="7"/>
      <c r="D88" s="8"/>
      <c r="E88" s="8"/>
      <c r="F88" s="8"/>
      <c r="G88" s="8"/>
      <c r="H88" s="8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</row>
    <row r="89" spans="2:24" ht="14.25" customHeight="1">
      <c r="B89" s="6"/>
      <c r="C89" s="7"/>
      <c r="D89" s="8"/>
      <c r="E89" s="8"/>
      <c r="F89" s="8"/>
      <c r="G89" s="8"/>
      <c r="H89" s="8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</row>
    <row r="90" spans="2:24" ht="14.25" customHeight="1">
      <c r="B90" s="6"/>
      <c r="C90" s="7"/>
      <c r="D90" s="8"/>
      <c r="E90" s="8"/>
      <c r="F90" s="8"/>
      <c r="G90" s="8"/>
      <c r="H90" s="8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</row>
    <row r="91" spans="2:24" ht="14.25" customHeight="1">
      <c r="B91" s="6"/>
      <c r="C91" s="7"/>
      <c r="D91" s="8"/>
      <c r="E91" s="8"/>
      <c r="F91" s="8"/>
      <c r="G91" s="8"/>
      <c r="H91" s="8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</row>
    <row r="92" spans="2:24" ht="14.25" customHeight="1">
      <c r="B92" s="6"/>
      <c r="C92" s="7"/>
      <c r="D92" s="8"/>
      <c r="E92" s="8"/>
      <c r="F92" s="8"/>
      <c r="G92" s="8"/>
      <c r="H92" s="8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</row>
    <row r="93" spans="2:24" ht="14.25" customHeight="1">
      <c r="B93" s="6"/>
      <c r="C93" s="7"/>
      <c r="D93" s="8"/>
      <c r="E93" s="8"/>
      <c r="F93" s="8"/>
      <c r="G93" s="8"/>
      <c r="H93" s="8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</row>
    <row r="94" spans="2:24" ht="14.25" customHeight="1">
      <c r="B94" s="6"/>
      <c r="C94" s="7"/>
      <c r="D94" s="8"/>
      <c r="E94" s="8"/>
      <c r="F94" s="8"/>
      <c r="G94" s="8"/>
      <c r="H94" s="8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</row>
    <row r="95" spans="2:24" ht="14.25" customHeight="1">
      <c r="B95" s="6"/>
      <c r="C95" s="7"/>
      <c r="D95" s="8"/>
      <c r="E95" s="8"/>
      <c r="F95" s="8"/>
      <c r="G95" s="8"/>
      <c r="H95" s="8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</row>
    <row r="96" spans="2:24" ht="14.25" customHeight="1">
      <c r="B96" s="6"/>
      <c r="C96" s="7"/>
      <c r="D96" s="8"/>
      <c r="E96" s="8"/>
      <c r="F96" s="8"/>
      <c r="G96" s="8"/>
      <c r="H96" s="8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</row>
    <row r="97" spans="2:24" ht="14.25" customHeight="1">
      <c r="B97" s="6"/>
      <c r="C97" s="7"/>
      <c r="D97" s="8"/>
      <c r="E97" s="8"/>
      <c r="F97" s="8"/>
      <c r="G97" s="8"/>
      <c r="H97" s="8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</row>
    <row r="98" spans="2:24" ht="14.25" customHeight="1">
      <c r="B98" s="6"/>
      <c r="C98" s="7"/>
      <c r="D98" s="8"/>
      <c r="E98" s="8"/>
      <c r="F98" s="8"/>
      <c r="G98" s="8"/>
      <c r="H98" s="8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</row>
    <row r="99" spans="2:24" ht="14.25" customHeight="1">
      <c r="B99" s="6"/>
      <c r="C99" s="7"/>
      <c r="D99" s="8"/>
      <c r="E99" s="8"/>
      <c r="F99" s="8"/>
      <c r="G99" s="8"/>
      <c r="H99" s="8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</row>
    <row r="100" spans="2:24" ht="14.25" customHeight="1">
      <c r="B100" s="6"/>
      <c r="C100" s="7"/>
      <c r="D100" s="8"/>
      <c r="E100" s="8"/>
      <c r="F100" s="8"/>
      <c r="G100" s="8"/>
      <c r="H100" s="8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</row>
    <row r="101" spans="2:24" ht="14.25" customHeight="1">
      <c r="B101" s="6"/>
      <c r="C101" s="7"/>
      <c r="D101" s="8"/>
      <c r="E101" s="8"/>
      <c r="F101" s="8"/>
      <c r="G101" s="8"/>
      <c r="H101" s="8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</row>
    <row r="102" spans="2:24" ht="14.25" customHeight="1">
      <c r="B102" s="6"/>
      <c r="C102" s="7"/>
      <c r="D102" s="8"/>
      <c r="E102" s="8"/>
      <c r="F102" s="8"/>
      <c r="G102" s="8"/>
      <c r="H102" s="8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</row>
    <row r="103" spans="2:24" ht="14.25" customHeight="1">
      <c r="B103" s="6"/>
      <c r="C103" s="7"/>
      <c r="D103" s="8"/>
      <c r="E103" s="8"/>
      <c r="F103" s="8"/>
      <c r="G103" s="8"/>
      <c r="H103" s="8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</row>
    <row r="104" spans="2:24" ht="14.25" customHeight="1">
      <c r="B104" s="6"/>
      <c r="C104" s="7"/>
      <c r="D104" s="8"/>
      <c r="E104" s="8"/>
      <c r="F104" s="8"/>
      <c r="G104" s="8"/>
      <c r="H104" s="8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</row>
    <row r="105" spans="2:24" ht="14.25" customHeight="1">
      <c r="B105" s="6"/>
      <c r="C105" s="7"/>
      <c r="D105" s="8"/>
      <c r="E105" s="8"/>
      <c r="F105" s="8"/>
      <c r="G105" s="8"/>
      <c r="H105" s="8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</row>
    <row r="106" spans="2:24" ht="14.25" customHeight="1">
      <c r="B106" s="6"/>
      <c r="C106" s="7"/>
      <c r="D106" s="8"/>
      <c r="E106" s="8"/>
      <c r="F106" s="8"/>
      <c r="G106" s="8"/>
      <c r="H106" s="8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</row>
    <row r="107" spans="2:24" ht="14.25" customHeight="1">
      <c r="B107" s="6"/>
      <c r="C107" s="7"/>
      <c r="D107" s="8"/>
      <c r="E107" s="8"/>
      <c r="F107" s="8"/>
      <c r="G107" s="8"/>
      <c r="H107" s="8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</row>
    <row r="108" spans="2:24" ht="14.25" customHeight="1">
      <c r="B108" s="6"/>
      <c r="C108" s="7"/>
      <c r="D108" s="8"/>
      <c r="E108" s="8"/>
      <c r="F108" s="8"/>
      <c r="G108" s="8"/>
      <c r="H108" s="8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</row>
    <row r="109" spans="2:24" ht="14.25" customHeight="1">
      <c r="B109" s="6"/>
      <c r="C109" s="7"/>
      <c r="D109" s="8"/>
      <c r="E109" s="8"/>
      <c r="F109" s="8"/>
      <c r="G109" s="8"/>
      <c r="H109" s="8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</row>
    <row r="110" spans="2:24" ht="14.25" customHeight="1">
      <c r="B110" s="6"/>
      <c r="C110" s="7"/>
      <c r="D110" s="8"/>
      <c r="E110" s="8"/>
      <c r="F110" s="8"/>
      <c r="G110" s="8"/>
      <c r="H110" s="8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</row>
    <row r="111" spans="2:24" ht="14.25" customHeight="1">
      <c r="B111" s="6"/>
      <c r="C111" s="7"/>
      <c r="D111" s="8"/>
      <c r="E111" s="8"/>
      <c r="F111" s="8"/>
      <c r="G111" s="8"/>
      <c r="H111" s="8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</row>
    <row r="112" spans="2:24" ht="14.25" customHeight="1">
      <c r="B112" s="6"/>
      <c r="C112" s="7"/>
      <c r="D112" s="8"/>
      <c r="E112" s="8"/>
      <c r="F112" s="8"/>
      <c r="G112" s="8"/>
      <c r="H112" s="8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</row>
    <row r="113" spans="2:24" ht="14.25" customHeight="1">
      <c r="B113" s="6"/>
      <c r="C113" s="7"/>
      <c r="D113" s="8"/>
      <c r="E113" s="8"/>
      <c r="F113" s="8"/>
      <c r="G113" s="8"/>
      <c r="H113" s="8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</row>
    <row r="114" spans="2:24" ht="14.25" customHeight="1">
      <c r="B114" s="6"/>
      <c r="C114" s="7"/>
      <c r="D114" s="8"/>
      <c r="E114" s="8"/>
      <c r="F114" s="8"/>
      <c r="G114" s="8"/>
      <c r="H114" s="8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</row>
    <row r="115" spans="2:24" ht="14.25" customHeight="1">
      <c r="B115" s="6"/>
      <c r="C115" s="7"/>
      <c r="D115" s="8"/>
      <c r="E115" s="8"/>
      <c r="F115" s="8"/>
      <c r="G115" s="8"/>
      <c r="H115" s="8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</row>
    <row r="116" spans="2:24" ht="14.25" customHeight="1">
      <c r="B116" s="6"/>
      <c r="C116" s="7"/>
      <c r="D116" s="8"/>
      <c r="E116" s="8"/>
      <c r="F116" s="8"/>
      <c r="G116" s="8"/>
      <c r="H116" s="8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</row>
    <row r="117" spans="2:24" ht="14.25" customHeight="1">
      <c r="B117" s="6"/>
      <c r="C117" s="7"/>
      <c r="D117" s="8"/>
      <c r="E117" s="8"/>
      <c r="F117" s="8"/>
      <c r="G117" s="8"/>
      <c r="H117" s="8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</row>
    <row r="118" spans="2:24" ht="14.25" customHeight="1">
      <c r="B118" s="6"/>
      <c r="C118" s="7"/>
      <c r="D118" s="8"/>
      <c r="E118" s="8"/>
      <c r="F118" s="8"/>
      <c r="G118" s="8"/>
      <c r="H118" s="8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</row>
    <row r="119" spans="2:24" ht="14.25" customHeight="1">
      <c r="B119" s="6"/>
      <c r="C119" s="7"/>
      <c r="D119" s="8"/>
      <c r="E119" s="8"/>
      <c r="F119" s="8"/>
      <c r="G119" s="8"/>
      <c r="H119" s="8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</row>
    <row r="120" spans="2:24" ht="14.25" customHeight="1">
      <c r="B120" s="6"/>
      <c r="C120" s="7"/>
      <c r="D120" s="8"/>
      <c r="E120" s="8"/>
      <c r="F120" s="8"/>
      <c r="G120" s="8"/>
      <c r="H120" s="8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</row>
    <row r="121" spans="2:24" ht="14.25" customHeight="1">
      <c r="B121" s="6"/>
      <c r="C121" s="7"/>
      <c r="D121" s="8"/>
      <c r="E121" s="8"/>
      <c r="F121" s="8"/>
      <c r="G121" s="8"/>
      <c r="H121" s="8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</row>
    <row r="122" spans="2:24" ht="14.25" customHeight="1">
      <c r="B122" s="6"/>
      <c r="C122" s="7"/>
      <c r="D122" s="8"/>
      <c r="E122" s="8"/>
      <c r="F122" s="8"/>
      <c r="G122" s="8"/>
      <c r="H122" s="8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</row>
    <row r="123" spans="2:24" ht="14.25" customHeight="1">
      <c r="B123" s="6"/>
      <c r="C123" s="7"/>
      <c r="D123" s="8"/>
      <c r="E123" s="8"/>
      <c r="F123" s="8"/>
      <c r="G123" s="8"/>
      <c r="H123" s="8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</row>
    <row r="124" spans="2:24" ht="14.25" customHeight="1">
      <c r="B124" s="6"/>
      <c r="C124" s="7"/>
      <c r="D124" s="8"/>
      <c r="E124" s="8"/>
      <c r="F124" s="8"/>
      <c r="G124" s="8"/>
      <c r="H124" s="8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</row>
    <row r="125" spans="2:24" ht="14.25" customHeight="1">
      <c r="B125" s="6"/>
      <c r="C125" s="7"/>
      <c r="D125" s="8"/>
      <c r="E125" s="8"/>
      <c r="F125" s="8"/>
      <c r="G125" s="8"/>
      <c r="H125" s="8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</row>
    <row r="126" spans="2:24" ht="14.25" customHeight="1">
      <c r="B126" s="6"/>
      <c r="C126" s="7"/>
      <c r="D126" s="8"/>
      <c r="E126" s="8"/>
      <c r="F126" s="8"/>
      <c r="G126" s="8"/>
      <c r="H126" s="8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</row>
    <row r="127" spans="2:24" ht="14.25" customHeight="1">
      <c r="B127" s="6"/>
      <c r="C127" s="7"/>
      <c r="D127" s="8"/>
      <c r="E127" s="8"/>
      <c r="F127" s="8"/>
      <c r="G127" s="8"/>
      <c r="H127" s="8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</row>
    <row r="128" spans="2:24" ht="14.25" customHeight="1">
      <c r="B128" s="6"/>
      <c r="C128" s="7"/>
      <c r="D128" s="8"/>
      <c r="E128" s="8"/>
      <c r="F128" s="8"/>
      <c r="G128" s="8"/>
      <c r="H128" s="8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</row>
    <row r="129" spans="2:24" ht="14.25" customHeight="1">
      <c r="B129" s="6"/>
      <c r="C129" s="7"/>
      <c r="D129" s="8"/>
      <c r="E129" s="8"/>
      <c r="F129" s="8"/>
      <c r="G129" s="8"/>
      <c r="H129" s="8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</row>
    <row r="130" spans="2:24" ht="14.25" customHeight="1">
      <c r="B130" s="6"/>
      <c r="C130" s="7"/>
      <c r="D130" s="8"/>
      <c r="E130" s="8"/>
      <c r="F130" s="8"/>
      <c r="G130" s="8"/>
      <c r="H130" s="8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</row>
    <row r="131" spans="2:24" ht="14.25" customHeight="1">
      <c r="B131" s="6"/>
      <c r="C131" s="7"/>
      <c r="D131" s="8"/>
      <c r="E131" s="8"/>
      <c r="F131" s="8"/>
      <c r="G131" s="8"/>
      <c r="H131" s="8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</row>
    <row r="132" spans="2:24" ht="14.25" customHeight="1">
      <c r="B132" s="6"/>
      <c r="C132" s="7"/>
      <c r="D132" s="8"/>
      <c r="E132" s="8"/>
      <c r="F132" s="8"/>
      <c r="G132" s="8"/>
      <c r="H132" s="8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</row>
    <row r="133" spans="2:24" ht="14.25" customHeight="1">
      <c r="B133" s="6"/>
      <c r="C133" s="7"/>
      <c r="D133" s="8"/>
      <c r="E133" s="8"/>
      <c r="F133" s="8"/>
      <c r="G133" s="8"/>
      <c r="H133" s="8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</row>
    <row r="134" spans="2:24" ht="14.25" customHeight="1">
      <c r="B134" s="6"/>
      <c r="C134" s="7"/>
      <c r="D134" s="8"/>
      <c r="E134" s="8"/>
      <c r="F134" s="8"/>
      <c r="G134" s="8"/>
      <c r="H134" s="8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</row>
    <row r="135" spans="2:24" ht="14.25" customHeight="1">
      <c r="B135" s="6"/>
      <c r="C135" s="7"/>
      <c r="D135" s="8"/>
      <c r="E135" s="8"/>
      <c r="F135" s="8"/>
      <c r="G135" s="8"/>
      <c r="H135" s="8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</row>
    <row r="136" spans="2:24" ht="14.25" customHeight="1">
      <c r="B136" s="6"/>
      <c r="C136" s="7"/>
      <c r="D136" s="8"/>
      <c r="E136" s="8"/>
      <c r="F136" s="8"/>
      <c r="G136" s="8"/>
      <c r="H136" s="8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</row>
    <row r="137" spans="2:24" ht="14.25" customHeight="1">
      <c r="B137" s="6"/>
      <c r="C137" s="7"/>
      <c r="D137" s="8"/>
      <c r="E137" s="8"/>
      <c r="F137" s="8"/>
      <c r="G137" s="8"/>
      <c r="H137" s="8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</row>
    <row r="138" spans="2:24" ht="14.25" customHeight="1">
      <c r="B138" s="6"/>
      <c r="C138" s="7"/>
      <c r="D138" s="8"/>
      <c r="E138" s="8"/>
      <c r="F138" s="8"/>
      <c r="G138" s="8"/>
      <c r="H138" s="8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</row>
    <row r="139" spans="2:24" ht="14.25" customHeight="1">
      <c r="B139" s="6"/>
      <c r="C139" s="7"/>
      <c r="D139" s="8"/>
      <c r="E139" s="8"/>
      <c r="F139" s="8"/>
      <c r="G139" s="8"/>
      <c r="H139" s="8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</row>
    <row r="140" spans="2:24" ht="14.25" customHeight="1">
      <c r="B140" s="6"/>
      <c r="C140" s="7"/>
      <c r="D140" s="8"/>
      <c r="E140" s="8"/>
      <c r="F140" s="8"/>
      <c r="G140" s="8"/>
      <c r="H140" s="8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</row>
    <row r="141" spans="2:24" ht="14.25" customHeight="1">
      <c r="B141" s="6"/>
      <c r="C141" s="7"/>
      <c r="D141" s="8"/>
      <c r="E141" s="8"/>
      <c r="F141" s="8"/>
      <c r="G141" s="8"/>
      <c r="H141" s="8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</row>
    <row r="142" spans="2:24" ht="14.25" customHeight="1">
      <c r="B142" s="6"/>
      <c r="C142" s="7"/>
      <c r="D142" s="8"/>
      <c r="E142" s="8"/>
      <c r="F142" s="8"/>
      <c r="G142" s="8"/>
      <c r="H142" s="8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</row>
    <row r="143" spans="2:24" ht="14.25" customHeight="1">
      <c r="B143" s="6"/>
      <c r="C143" s="7"/>
      <c r="D143" s="8"/>
      <c r="E143" s="8"/>
      <c r="F143" s="8"/>
      <c r="G143" s="8"/>
      <c r="H143" s="8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</row>
    <row r="144" spans="2:24" ht="14.25" customHeight="1">
      <c r="B144" s="6"/>
      <c r="C144" s="7"/>
      <c r="D144" s="8"/>
      <c r="E144" s="8"/>
      <c r="F144" s="8"/>
      <c r="G144" s="8"/>
      <c r="H144" s="8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</row>
    <row r="145" spans="2:24" ht="14.25" customHeight="1">
      <c r="B145" s="6"/>
      <c r="C145" s="7"/>
      <c r="D145" s="8"/>
      <c r="E145" s="8"/>
      <c r="F145" s="8"/>
      <c r="G145" s="8"/>
      <c r="H145" s="8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</row>
    <row r="146" spans="2:24" ht="14.25" customHeight="1">
      <c r="B146" s="6"/>
      <c r="C146" s="7"/>
      <c r="D146" s="8"/>
      <c r="E146" s="8"/>
      <c r="F146" s="8"/>
      <c r="G146" s="8"/>
      <c r="H146" s="8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</row>
    <row r="147" spans="2:24" ht="14.25" customHeight="1">
      <c r="B147" s="6"/>
      <c r="C147" s="7"/>
      <c r="D147" s="8"/>
      <c r="E147" s="8"/>
      <c r="F147" s="8"/>
      <c r="G147" s="8"/>
      <c r="H147" s="8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</row>
    <row r="148" spans="2:24" ht="14.25" customHeight="1">
      <c r="B148" s="6"/>
      <c r="C148" s="7"/>
      <c r="D148" s="8"/>
      <c r="E148" s="8"/>
      <c r="F148" s="8"/>
      <c r="G148" s="8"/>
      <c r="H148" s="8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</row>
    <row r="149" spans="2:24" ht="14.25" customHeight="1">
      <c r="B149" s="6"/>
      <c r="C149" s="7"/>
      <c r="D149" s="8"/>
      <c r="E149" s="8"/>
      <c r="F149" s="8"/>
      <c r="G149" s="8"/>
      <c r="H149" s="8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</row>
    <row r="150" spans="2:24" ht="14.25" customHeight="1">
      <c r="B150" s="6"/>
      <c r="C150" s="7"/>
      <c r="D150" s="8"/>
      <c r="E150" s="8"/>
      <c r="F150" s="8"/>
      <c r="G150" s="8"/>
      <c r="H150" s="8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</row>
    <row r="151" spans="2:24" ht="14.25" customHeight="1">
      <c r="B151" s="6"/>
      <c r="C151" s="7"/>
      <c r="D151" s="8"/>
      <c r="E151" s="8"/>
      <c r="F151" s="8"/>
      <c r="G151" s="8"/>
      <c r="H151" s="8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</row>
    <row r="152" spans="2:24" ht="14.25" customHeight="1">
      <c r="B152" s="6"/>
      <c r="C152" s="7"/>
      <c r="D152" s="8"/>
      <c r="E152" s="8"/>
      <c r="F152" s="8"/>
      <c r="G152" s="8"/>
      <c r="H152" s="8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</row>
    <row r="153" spans="2:24" ht="14.25" customHeight="1">
      <c r="B153" s="6"/>
      <c r="C153" s="7"/>
      <c r="D153" s="8"/>
      <c r="E153" s="8"/>
      <c r="F153" s="8"/>
      <c r="G153" s="8"/>
      <c r="H153" s="8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</row>
    <row r="154" spans="2:24" ht="14.25" customHeight="1">
      <c r="B154" s="6"/>
      <c r="C154" s="7"/>
      <c r="D154" s="8"/>
      <c r="E154" s="8"/>
      <c r="F154" s="8"/>
      <c r="G154" s="8"/>
      <c r="H154" s="8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</row>
    <row r="155" spans="2:24" ht="14.25" customHeight="1">
      <c r="B155" s="6"/>
      <c r="C155" s="7"/>
      <c r="D155" s="8"/>
      <c r="E155" s="8"/>
      <c r="F155" s="8"/>
      <c r="G155" s="8"/>
      <c r="H155" s="8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</row>
    <row r="156" spans="2:24" ht="14.25" customHeight="1">
      <c r="B156" s="6"/>
      <c r="C156" s="7"/>
      <c r="D156" s="8"/>
      <c r="E156" s="8"/>
      <c r="F156" s="8"/>
      <c r="G156" s="8"/>
      <c r="H156" s="8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</row>
    <row r="157" spans="2:24" ht="14.25" customHeight="1">
      <c r="B157" s="6"/>
      <c r="C157" s="7"/>
      <c r="D157" s="8"/>
      <c r="E157" s="8"/>
      <c r="F157" s="8"/>
      <c r="G157" s="8"/>
      <c r="H157" s="8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</row>
    <row r="158" spans="2:24" ht="14.25" customHeight="1">
      <c r="B158" s="6"/>
      <c r="C158" s="7"/>
      <c r="D158" s="8"/>
      <c r="E158" s="8"/>
      <c r="F158" s="8"/>
      <c r="G158" s="8"/>
      <c r="H158" s="8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</row>
    <row r="159" spans="2:24" ht="14.25" customHeight="1">
      <c r="B159" s="6"/>
      <c r="C159" s="7"/>
      <c r="D159" s="8"/>
      <c r="E159" s="8"/>
      <c r="F159" s="8"/>
      <c r="G159" s="8"/>
      <c r="H159" s="8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</row>
    <row r="160" spans="2:24" ht="14.25" customHeight="1">
      <c r="B160" s="6"/>
      <c r="C160" s="7"/>
      <c r="D160" s="8"/>
      <c r="E160" s="8"/>
      <c r="F160" s="8"/>
      <c r="G160" s="8"/>
      <c r="H160" s="8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</row>
    <row r="161" spans="2:24" ht="14.25" customHeight="1">
      <c r="B161" s="6"/>
      <c r="C161" s="7"/>
      <c r="D161" s="8"/>
      <c r="E161" s="8"/>
      <c r="F161" s="8"/>
      <c r="G161" s="8"/>
      <c r="H161" s="8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</row>
    <row r="162" spans="2:24" ht="14.25" customHeight="1">
      <c r="B162" s="6"/>
      <c r="C162" s="7"/>
      <c r="D162" s="8"/>
      <c r="E162" s="8"/>
      <c r="F162" s="8"/>
      <c r="G162" s="8"/>
      <c r="H162" s="8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</row>
    <row r="163" spans="2:24" ht="14.25" customHeight="1">
      <c r="B163" s="6"/>
      <c r="C163" s="7"/>
      <c r="D163" s="8"/>
      <c r="E163" s="8"/>
      <c r="F163" s="8"/>
      <c r="G163" s="8"/>
      <c r="H163" s="8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</row>
    <row r="164" spans="2:24" ht="14.25" customHeight="1">
      <c r="B164" s="6"/>
      <c r="C164" s="7"/>
      <c r="D164" s="8"/>
      <c r="E164" s="8"/>
      <c r="F164" s="8"/>
      <c r="G164" s="8"/>
      <c r="H164" s="8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</row>
    <row r="165" spans="2:24" ht="14.25" customHeight="1">
      <c r="B165" s="6"/>
      <c r="C165" s="7"/>
      <c r="D165" s="8"/>
      <c r="E165" s="8"/>
      <c r="F165" s="8"/>
      <c r="G165" s="8"/>
      <c r="H165" s="8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</row>
    <row r="166" spans="2:24" ht="14.25" customHeight="1">
      <c r="B166" s="6"/>
      <c r="C166" s="7"/>
      <c r="D166" s="8"/>
      <c r="E166" s="8"/>
      <c r="F166" s="8"/>
      <c r="G166" s="8"/>
      <c r="H166" s="8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</row>
    <row r="167" spans="2:24" ht="14.25" customHeight="1">
      <c r="B167" s="6"/>
      <c r="C167" s="7"/>
      <c r="D167" s="8"/>
      <c r="E167" s="8"/>
      <c r="F167" s="8"/>
      <c r="G167" s="8"/>
      <c r="H167" s="8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</row>
    <row r="168" spans="2:24" ht="14.25" customHeight="1">
      <c r="B168" s="6"/>
      <c r="C168" s="7"/>
      <c r="D168" s="8"/>
      <c r="E168" s="8"/>
      <c r="F168" s="8"/>
      <c r="G168" s="8"/>
      <c r="H168" s="8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</row>
    <row r="169" spans="2:24" ht="14.25" customHeight="1">
      <c r="B169" s="6"/>
      <c r="C169" s="7"/>
      <c r="D169" s="8"/>
      <c r="E169" s="8"/>
      <c r="F169" s="8"/>
      <c r="G169" s="8"/>
      <c r="H169" s="8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</row>
    <row r="170" spans="2:24" ht="14.25" customHeight="1">
      <c r="B170" s="6"/>
      <c r="C170" s="7"/>
      <c r="D170" s="8"/>
      <c r="E170" s="8"/>
      <c r="F170" s="8"/>
      <c r="G170" s="8"/>
      <c r="H170" s="8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</row>
    <row r="171" spans="2:24" ht="14.25" customHeight="1">
      <c r="B171" s="6"/>
      <c r="C171" s="7"/>
      <c r="D171" s="8"/>
      <c r="E171" s="8"/>
      <c r="F171" s="8"/>
      <c r="G171" s="8"/>
      <c r="H171" s="8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</row>
    <row r="172" spans="2:24" ht="14.25" customHeight="1">
      <c r="B172" s="6"/>
      <c r="C172" s="7"/>
      <c r="D172" s="8"/>
      <c r="E172" s="8"/>
      <c r="F172" s="8"/>
      <c r="G172" s="8"/>
      <c r="H172" s="8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</row>
    <row r="173" spans="2:24" ht="14.25" customHeight="1">
      <c r="B173" s="6"/>
      <c r="C173" s="7"/>
      <c r="D173" s="8"/>
      <c r="E173" s="8"/>
      <c r="F173" s="8"/>
      <c r="G173" s="8"/>
      <c r="H173" s="8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</row>
    <row r="174" spans="2:24" ht="14.25" customHeight="1">
      <c r="B174" s="6"/>
      <c r="C174" s="7"/>
      <c r="D174" s="8"/>
      <c r="E174" s="8"/>
      <c r="F174" s="8"/>
      <c r="G174" s="8"/>
      <c r="H174" s="8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</row>
    <row r="175" spans="2:24" ht="14.25" customHeight="1">
      <c r="B175" s="6"/>
      <c r="C175" s="7"/>
      <c r="D175" s="8"/>
      <c r="E175" s="8"/>
      <c r="F175" s="8"/>
      <c r="G175" s="8"/>
      <c r="H175" s="8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</row>
    <row r="176" spans="2:24" ht="14.25" customHeight="1">
      <c r="B176" s="6"/>
      <c r="C176" s="7"/>
      <c r="D176" s="8"/>
      <c r="E176" s="8"/>
      <c r="F176" s="8"/>
      <c r="G176" s="8"/>
      <c r="H176" s="8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</row>
    <row r="177" spans="2:24" ht="14.25" customHeight="1">
      <c r="B177" s="6"/>
      <c r="C177" s="7"/>
      <c r="D177" s="8"/>
      <c r="E177" s="8"/>
      <c r="F177" s="8"/>
      <c r="G177" s="8"/>
      <c r="H177" s="8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</row>
    <row r="178" spans="2:24" ht="14.25" customHeight="1">
      <c r="B178" s="6"/>
      <c r="C178" s="7"/>
      <c r="D178" s="8"/>
      <c r="E178" s="8"/>
      <c r="F178" s="8"/>
      <c r="G178" s="8"/>
      <c r="H178" s="8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</row>
    <row r="179" spans="2:24" ht="14.25" customHeight="1">
      <c r="B179" s="6"/>
      <c r="C179" s="7"/>
      <c r="D179" s="8"/>
      <c r="E179" s="8"/>
      <c r="F179" s="8"/>
      <c r="G179" s="8"/>
      <c r="H179" s="8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</row>
    <row r="180" spans="2:24" ht="14.25" customHeight="1">
      <c r="B180" s="6"/>
      <c r="C180" s="7"/>
      <c r="D180" s="8"/>
      <c r="E180" s="8"/>
      <c r="F180" s="8"/>
      <c r="G180" s="8"/>
      <c r="H180" s="8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</row>
    <row r="181" spans="2:24" ht="14.25" customHeight="1">
      <c r="B181" s="6"/>
      <c r="C181" s="7"/>
      <c r="D181" s="8"/>
      <c r="E181" s="8"/>
      <c r="F181" s="8"/>
      <c r="G181" s="8"/>
      <c r="H181" s="8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</row>
    <row r="182" spans="2:24" ht="14.25" customHeight="1">
      <c r="B182" s="6"/>
      <c r="C182" s="7"/>
      <c r="D182" s="8"/>
      <c r="E182" s="8"/>
      <c r="F182" s="8"/>
      <c r="G182" s="8"/>
      <c r="H182" s="8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</row>
    <row r="183" spans="2:24" ht="14.25" customHeight="1">
      <c r="B183" s="6"/>
      <c r="C183" s="7"/>
      <c r="D183" s="8"/>
      <c r="E183" s="8"/>
      <c r="F183" s="8"/>
      <c r="G183" s="8"/>
      <c r="H183" s="8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</row>
    <row r="184" spans="2:24" ht="14.25" customHeight="1">
      <c r="B184" s="6"/>
      <c r="C184" s="7"/>
      <c r="D184" s="8"/>
      <c r="E184" s="8"/>
      <c r="F184" s="8"/>
      <c r="G184" s="8"/>
      <c r="H184" s="8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</row>
    <row r="185" spans="2:24" ht="14.25" customHeight="1">
      <c r="B185" s="6"/>
      <c r="C185" s="7"/>
      <c r="D185" s="8"/>
      <c r="E185" s="8"/>
      <c r="F185" s="8"/>
      <c r="G185" s="8"/>
      <c r="H185" s="8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</row>
    <row r="186" spans="2:24" ht="14.25" customHeight="1">
      <c r="B186" s="6"/>
      <c r="C186" s="7"/>
      <c r="D186" s="8"/>
      <c r="E186" s="8"/>
      <c r="F186" s="8"/>
      <c r="G186" s="8"/>
      <c r="H186" s="8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</row>
    <row r="187" spans="2:24" ht="14.25" customHeight="1">
      <c r="B187" s="6"/>
      <c r="C187" s="7"/>
      <c r="D187" s="8"/>
      <c r="E187" s="8"/>
      <c r="F187" s="8"/>
      <c r="G187" s="8"/>
      <c r="H187" s="8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</row>
    <row r="188" spans="2:24" ht="14.25" customHeight="1">
      <c r="B188" s="6"/>
      <c r="C188" s="7"/>
      <c r="D188" s="8"/>
      <c r="E188" s="8"/>
      <c r="F188" s="8"/>
      <c r="G188" s="8"/>
      <c r="H188" s="8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</row>
    <row r="189" spans="2:24" ht="14.25" customHeight="1">
      <c r="B189" s="6"/>
      <c r="C189" s="7"/>
      <c r="D189" s="8"/>
      <c r="E189" s="8"/>
      <c r="F189" s="8"/>
      <c r="G189" s="8"/>
      <c r="H189" s="8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</row>
    <row r="190" spans="2:24" ht="14.25" customHeight="1">
      <c r="B190" s="6"/>
      <c r="C190" s="7"/>
      <c r="D190" s="8"/>
      <c r="E190" s="8"/>
      <c r="F190" s="8"/>
      <c r="G190" s="8"/>
      <c r="H190" s="8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</row>
    <row r="191" spans="2:24" ht="14.25" customHeight="1">
      <c r="B191" s="6"/>
      <c r="C191" s="7"/>
      <c r="D191" s="8"/>
      <c r="E191" s="8"/>
      <c r="F191" s="8"/>
      <c r="G191" s="8"/>
      <c r="H191" s="8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</row>
    <row r="192" spans="2:24" ht="14.25" customHeight="1">
      <c r="B192" s="6"/>
      <c r="C192" s="7"/>
      <c r="D192" s="8"/>
      <c r="E192" s="8"/>
      <c r="F192" s="8"/>
      <c r="G192" s="8"/>
      <c r="H192" s="8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</row>
    <row r="193" spans="2:24" ht="14.25" customHeight="1">
      <c r="B193" s="6"/>
      <c r="C193" s="7"/>
      <c r="D193" s="8"/>
      <c r="E193" s="8"/>
      <c r="F193" s="8"/>
      <c r="G193" s="8"/>
      <c r="H193" s="8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</row>
    <row r="194" spans="2:24" ht="14.25" customHeight="1">
      <c r="B194" s="6"/>
      <c r="C194" s="7"/>
      <c r="D194" s="8"/>
      <c r="E194" s="8"/>
      <c r="F194" s="8"/>
      <c r="G194" s="8"/>
      <c r="H194" s="8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</row>
    <row r="195" spans="2:24" ht="14.25" customHeight="1">
      <c r="B195" s="6"/>
      <c r="C195" s="7"/>
      <c r="D195" s="8"/>
      <c r="E195" s="8"/>
      <c r="F195" s="8"/>
      <c r="G195" s="8"/>
      <c r="H195" s="8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</row>
    <row r="196" spans="2:24" ht="14.25" customHeight="1">
      <c r="B196" s="6"/>
      <c r="C196" s="7"/>
      <c r="D196" s="8"/>
      <c r="E196" s="8"/>
      <c r="F196" s="8"/>
      <c r="G196" s="8"/>
      <c r="H196" s="8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</row>
    <row r="197" spans="2:24" ht="14.25" customHeight="1">
      <c r="B197" s="6"/>
      <c r="C197" s="7"/>
      <c r="D197" s="8"/>
      <c r="E197" s="8"/>
      <c r="F197" s="8"/>
      <c r="G197" s="8"/>
      <c r="H197" s="8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</row>
    <row r="198" spans="2:24" ht="14.25" customHeight="1">
      <c r="B198" s="6"/>
      <c r="C198" s="7"/>
      <c r="D198" s="8"/>
      <c r="E198" s="8"/>
      <c r="F198" s="8"/>
      <c r="G198" s="8"/>
      <c r="H198" s="8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</row>
    <row r="199" spans="2:24" ht="14.25" customHeight="1">
      <c r="B199" s="6"/>
      <c r="C199" s="7"/>
      <c r="D199" s="8"/>
      <c r="E199" s="8"/>
      <c r="F199" s="8"/>
      <c r="G199" s="8"/>
      <c r="H199" s="8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</row>
    <row r="200" spans="2:24" ht="14.25" customHeight="1">
      <c r="B200" s="6"/>
      <c r="C200" s="7"/>
      <c r="D200" s="8"/>
      <c r="E200" s="8"/>
      <c r="F200" s="8"/>
      <c r="G200" s="8"/>
      <c r="H200" s="8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</row>
    <row r="201" spans="2:24" ht="14.25" customHeight="1">
      <c r="B201" s="6"/>
      <c r="C201" s="7"/>
      <c r="D201" s="8"/>
      <c r="E201" s="8"/>
      <c r="F201" s="8"/>
      <c r="G201" s="8"/>
      <c r="H201" s="8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</row>
    <row r="202" spans="2:24" ht="14.25" customHeight="1">
      <c r="B202" s="6"/>
      <c r="C202" s="7"/>
      <c r="D202" s="8"/>
      <c r="E202" s="8"/>
      <c r="F202" s="8"/>
      <c r="G202" s="8"/>
      <c r="H202" s="8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</row>
    <row r="203" spans="2:24" ht="14.25" customHeight="1">
      <c r="B203" s="6"/>
      <c r="C203" s="7"/>
      <c r="D203" s="8"/>
      <c r="E203" s="8"/>
      <c r="F203" s="8"/>
      <c r="G203" s="8"/>
      <c r="H203" s="8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</row>
    <row r="204" spans="2:24" ht="14.25" customHeight="1">
      <c r="B204" s="6"/>
      <c r="C204" s="7"/>
      <c r="D204" s="8"/>
      <c r="E204" s="8"/>
      <c r="F204" s="8"/>
      <c r="G204" s="8"/>
      <c r="H204" s="8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</row>
    <row r="205" spans="2:24" ht="14.25" customHeight="1">
      <c r="B205" s="6"/>
      <c r="C205" s="7"/>
      <c r="D205" s="8"/>
      <c r="E205" s="8"/>
      <c r="F205" s="8"/>
      <c r="G205" s="8"/>
      <c r="H205" s="8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</row>
    <row r="206" spans="2:24" ht="14.25" customHeight="1">
      <c r="B206" s="6"/>
      <c r="C206" s="7"/>
      <c r="D206" s="8"/>
      <c r="E206" s="8"/>
      <c r="F206" s="8"/>
      <c r="G206" s="8"/>
      <c r="H206" s="8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</row>
    <row r="207" spans="2:24" ht="14.25" customHeight="1">
      <c r="B207" s="6"/>
      <c r="C207" s="7"/>
      <c r="D207" s="8"/>
      <c r="E207" s="8"/>
      <c r="F207" s="8"/>
      <c r="G207" s="8"/>
      <c r="H207" s="8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</row>
    <row r="208" spans="2:24" ht="14.25" customHeight="1">
      <c r="B208" s="6"/>
      <c r="C208" s="7"/>
      <c r="D208" s="8"/>
      <c r="E208" s="8"/>
      <c r="F208" s="8"/>
      <c r="G208" s="8"/>
      <c r="H208" s="8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</row>
    <row r="209" spans="2:24" ht="14.25" customHeight="1">
      <c r="B209" s="6"/>
      <c r="C209" s="7"/>
      <c r="D209" s="8"/>
      <c r="E209" s="8"/>
      <c r="F209" s="8"/>
      <c r="G209" s="8"/>
      <c r="H209" s="8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</row>
    <row r="210" spans="2:24" ht="14.25" customHeight="1">
      <c r="B210" s="6"/>
      <c r="C210" s="7"/>
      <c r="D210" s="8"/>
      <c r="E210" s="8"/>
      <c r="F210" s="8"/>
      <c r="G210" s="8"/>
      <c r="H210" s="8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</row>
    <row r="211" spans="2:24" ht="14.25" customHeight="1">
      <c r="B211" s="6"/>
      <c r="C211" s="7"/>
      <c r="D211" s="8"/>
      <c r="E211" s="8"/>
      <c r="F211" s="8"/>
      <c r="G211" s="8"/>
      <c r="H211" s="8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</row>
    <row r="212" spans="2:24" ht="14.25" customHeight="1">
      <c r="B212" s="6"/>
      <c r="C212" s="7"/>
      <c r="D212" s="8"/>
      <c r="E212" s="8"/>
      <c r="F212" s="8"/>
      <c r="G212" s="8"/>
      <c r="H212" s="8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</row>
    <row r="213" spans="2:24" ht="14.25" customHeight="1">
      <c r="B213" s="6"/>
      <c r="C213" s="7"/>
      <c r="D213" s="8"/>
      <c r="E213" s="8"/>
      <c r="F213" s="8"/>
      <c r="G213" s="8"/>
      <c r="H213" s="8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</row>
    <row r="214" spans="2:24" ht="14.25" customHeight="1">
      <c r="B214" s="6"/>
      <c r="C214" s="7"/>
      <c r="D214" s="8"/>
      <c r="E214" s="8"/>
      <c r="F214" s="8"/>
      <c r="G214" s="8"/>
      <c r="H214" s="8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</row>
    <row r="215" spans="2:24" ht="14.25" customHeight="1">
      <c r="B215" s="6"/>
      <c r="C215" s="7"/>
      <c r="D215" s="8"/>
      <c r="E215" s="8"/>
      <c r="F215" s="8"/>
      <c r="G215" s="8"/>
      <c r="H215" s="8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</row>
    <row r="216" spans="2:24" ht="14.25" customHeight="1">
      <c r="B216" s="6"/>
      <c r="C216" s="7"/>
      <c r="D216" s="8"/>
      <c r="E216" s="8"/>
      <c r="F216" s="8"/>
      <c r="G216" s="8"/>
      <c r="H216" s="8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</row>
    <row r="217" spans="2:24" ht="14.25" customHeight="1">
      <c r="B217" s="6"/>
      <c r="C217" s="7"/>
      <c r="D217" s="8"/>
      <c r="E217" s="8"/>
      <c r="F217" s="8"/>
      <c r="G217" s="8"/>
      <c r="H217" s="8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</row>
    <row r="218" spans="2:24" ht="14.25" customHeight="1">
      <c r="B218" s="6"/>
      <c r="C218" s="7"/>
      <c r="D218" s="8"/>
      <c r="E218" s="8"/>
      <c r="F218" s="8"/>
      <c r="G218" s="8"/>
      <c r="H218" s="8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</row>
    <row r="219" spans="2:24" ht="14.25" customHeight="1">
      <c r="B219" s="6"/>
      <c r="C219" s="7"/>
      <c r="D219" s="8"/>
      <c r="E219" s="8"/>
      <c r="F219" s="8"/>
      <c r="G219" s="8"/>
      <c r="H219" s="8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</row>
    <row r="220" spans="2:24" ht="14.25" customHeight="1">
      <c r="B220" s="6"/>
      <c r="C220" s="7"/>
      <c r="D220" s="8"/>
      <c r="E220" s="8"/>
      <c r="F220" s="8"/>
      <c r="G220" s="8"/>
      <c r="H220" s="8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</row>
    <row r="221" spans="2:24" ht="14.25" customHeight="1">
      <c r="B221" s="6"/>
      <c r="C221" s="7"/>
      <c r="D221" s="8"/>
      <c r="E221" s="8"/>
      <c r="F221" s="8"/>
      <c r="G221" s="8"/>
      <c r="H221" s="8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</row>
    <row r="222" spans="2:24" ht="14.25" customHeight="1">
      <c r="B222" s="6"/>
      <c r="C222" s="7"/>
      <c r="D222" s="8"/>
      <c r="E222" s="8"/>
      <c r="F222" s="8"/>
      <c r="G222" s="8"/>
      <c r="H222" s="8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</row>
    <row r="223" spans="2:24" ht="14.25" customHeight="1">
      <c r="B223" s="6"/>
      <c r="C223" s="7"/>
      <c r="D223" s="8"/>
      <c r="E223" s="8"/>
      <c r="F223" s="8"/>
      <c r="G223" s="8"/>
      <c r="H223" s="8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</row>
    <row r="224" spans="2:24" ht="14.25" customHeight="1">
      <c r="B224" s="6"/>
      <c r="C224" s="7"/>
      <c r="D224" s="8"/>
      <c r="E224" s="8"/>
      <c r="F224" s="8"/>
      <c r="G224" s="8"/>
      <c r="H224" s="8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</row>
    <row r="225" spans="2:24" ht="14.25" customHeight="1">
      <c r="B225" s="6"/>
      <c r="C225" s="7"/>
      <c r="D225" s="8"/>
      <c r="E225" s="8"/>
      <c r="F225" s="8"/>
      <c r="G225" s="8"/>
      <c r="H225" s="8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</row>
    <row r="226" spans="2:24" ht="14.25" customHeight="1">
      <c r="B226" s="6"/>
      <c r="C226" s="7"/>
      <c r="D226" s="8"/>
      <c r="E226" s="8"/>
      <c r="F226" s="8"/>
      <c r="G226" s="8"/>
      <c r="H226" s="8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</row>
    <row r="227" spans="2:24" ht="14.25" customHeight="1">
      <c r="B227" s="6"/>
      <c r="C227" s="7"/>
      <c r="D227" s="8"/>
      <c r="E227" s="8"/>
      <c r="F227" s="8"/>
      <c r="G227" s="8"/>
      <c r="H227" s="8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</row>
    <row r="228" spans="2:24" ht="14.25" customHeight="1">
      <c r="B228" s="6"/>
      <c r="C228" s="7"/>
      <c r="D228" s="8"/>
      <c r="E228" s="8"/>
      <c r="F228" s="8"/>
      <c r="G228" s="8"/>
      <c r="H228" s="8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</row>
    <row r="229" spans="2:24" ht="14.25" customHeight="1">
      <c r="B229" s="6"/>
      <c r="C229" s="7"/>
      <c r="D229" s="8"/>
      <c r="E229" s="8"/>
      <c r="F229" s="8"/>
      <c r="G229" s="8"/>
      <c r="H229" s="8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</row>
    <row r="230" spans="2:24" ht="14.25" customHeight="1">
      <c r="B230" s="6"/>
      <c r="C230" s="7"/>
      <c r="D230" s="8"/>
      <c r="E230" s="8"/>
      <c r="F230" s="8"/>
      <c r="G230" s="8"/>
      <c r="H230" s="8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</row>
    <row r="231" spans="2:24" ht="14.25" customHeight="1">
      <c r="B231" s="6"/>
      <c r="C231" s="7"/>
      <c r="D231" s="8"/>
      <c r="E231" s="8"/>
      <c r="F231" s="8"/>
      <c r="G231" s="8"/>
      <c r="H231" s="8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</row>
    <row r="232" spans="2:24" ht="14.25" customHeight="1">
      <c r="B232" s="6"/>
      <c r="C232" s="7"/>
      <c r="D232" s="8"/>
      <c r="E232" s="8"/>
      <c r="F232" s="8"/>
      <c r="G232" s="8"/>
      <c r="H232" s="8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</row>
    <row r="233" spans="2:24" ht="14.25" customHeight="1">
      <c r="B233" s="6"/>
      <c r="C233" s="7"/>
      <c r="D233" s="8"/>
      <c r="E233" s="8"/>
      <c r="F233" s="8"/>
      <c r="G233" s="8"/>
      <c r="H233" s="8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</row>
    <row r="234" spans="2:24" ht="14.25" customHeight="1">
      <c r="B234" s="6"/>
      <c r="C234" s="7"/>
      <c r="D234" s="8"/>
      <c r="E234" s="8"/>
      <c r="F234" s="8"/>
      <c r="G234" s="8"/>
      <c r="H234" s="8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</row>
    <row r="235" spans="2:24" ht="14.25" customHeight="1">
      <c r="B235" s="6"/>
      <c r="C235" s="7"/>
      <c r="D235" s="8"/>
      <c r="E235" s="8"/>
      <c r="F235" s="8"/>
      <c r="G235" s="8"/>
      <c r="H235" s="8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</row>
    <row r="236" spans="2:24" ht="14.25" customHeight="1">
      <c r="B236" s="6"/>
      <c r="C236" s="7"/>
      <c r="D236" s="8"/>
      <c r="E236" s="8"/>
      <c r="F236" s="8"/>
      <c r="G236" s="8"/>
      <c r="H236" s="8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</row>
    <row r="237" spans="2:24" ht="14.25" customHeight="1">
      <c r="B237" s="6"/>
      <c r="C237" s="7"/>
      <c r="D237" s="8"/>
      <c r="E237" s="8"/>
      <c r="F237" s="8"/>
      <c r="G237" s="8"/>
      <c r="H237" s="8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</row>
    <row r="238" spans="2:24" ht="14.25" customHeight="1">
      <c r="B238" s="6"/>
      <c r="C238" s="7"/>
      <c r="D238" s="8"/>
      <c r="E238" s="8"/>
      <c r="F238" s="8"/>
      <c r="G238" s="8"/>
      <c r="H238" s="8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</row>
    <row r="239" spans="2:24" ht="14.25" customHeight="1">
      <c r="B239" s="6"/>
      <c r="C239" s="7"/>
      <c r="D239" s="8"/>
      <c r="E239" s="8"/>
      <c r="F239" s="8"/>
      <c r="G239" s="8"/>
      <c r="H239" s="8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</row>
    <row r="240" spans="2:24" ht="14.25" customHeight="1">
      <c r="B240" s="6"/>
      <c r="C240" s="7"/>
      <c r="D240" s="8"/>
      <c r="E240" s="8"/>
      <c r="F240" s="8"/>
      <c r="G240" s="8"/>
      <c r="H240" s="8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</row>
    <row r="241" spans="2:24" ht="14.25" customHeight="1">
      <c r="B241" s="6"/>
      <c r="C241" s="7"/>
      <c r="D241" s="8"/>
      <c r="E241" s="8"/>
      <c r="F241" s="8"/>
      <c r="G241" s="8"/>
      <c r="H241" s="8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</row>
    <row r="242" spans="2:24" ht="14.25" customHeight="1">
      <c r="B242" s="6"/>
      <c r="C242" s="7"/>
      <c r="D242" s="8"/>
      <c r="E242" s="8"/>
      <c r="F242" s="8"/>
      <c r="G242" s="8"/>
      <c r="H242" s="8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</row>
    <row r="243" spans="2:24" ht="14.25" customHeight="1">
      <c r="B243" s="6"/>
      <c r="C243" s="7"/>
      <c r="D243" s="8"/>
      <c r="E243" s="8"/>
      <c r="F243" s="8"/>
      <c r="G243" s="8"/>
      <c r="H243" s="8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</row>
    <row r="244" spans="2:24" ht="14.25" customHeight="1">
      <c r="B244" s="6"/>
      <c r="C244" s="7"/>
      <c r="D244" s="8"/>
      <c r="E244" s="8"/>
      <c r="F244" s="8"/>
      <c r="G244" s="8"/>
      <c r="H244" s="8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</row>
    <row r="245" spans="2:24" ht="14.25" customHeight="1">
      <c r="B245" s="6"/>
      <c r="C245" s="7"/>
      <c r="D245" s="8"/>
      <c r="E245" s="8"/>
      <c r="F245" s="8"/>
      <c r="G245" s="8"/>
      <c r="H245" s="8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</row>
    <row r="246" spans="2:24" ht="14.25" customHeight="1">
      <c r="B246" s="6"/>
      <c r="C246" s="7"/>
      <c r="D246" s="8"/>
      <c r="E246" s="8"/>
      <c r="F246" s="8"/>
      <c r="G246" s="8"/>
      <c r="H246" s="8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</row>
    <row r="247" spans="2:24" ht="14.25" customHeight="1">
      <c r="B247" s="6"/>
      <c r="C247" s="7"/>
      <c r="D247" s="8"/>
      <c r="E247" s="8"/>
      <c r="F247" s="8"/>
      <c r="G247" s="8"/>
      <c r="H247" s="8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</row>
    <row r="248" spans="2:24" ht="14.25" customHeight="1">
      <c r="B248" s="6"/>
      <c r="C248" s="7"/>
      <c r="D248" s="8"/>
      <c r="E248" s="8"/>
      <c r="F248" s="8"/>
      <c r="G248" s="8"/>
      <c r="H248" s="8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</row>
    <row r="249" spans="2:24" ht="14.25" customHeight="1">
      <c r="B249" s="6"/>
      <c r="C249" s="7"/>
      <c r="D249" s="8"/>
      <c r="E249" s="8"/>
      <c r="F249" s="8"/>
      <c r="G249" s="8"/>
      <c r="H249" s="8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</row>
    <row r="250" spans="2:24" ht="14.25" customHeight="1">
      <c r="B250" s="6"/>
      <c r="C250" s="7"/>
      <c r="D250" s="8"/>
      <c r="E250" s="8"/>
      <c r="F250" s="8"/>
      <c r="G250" s="8"/>
      <c r="H250" s="8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</row>
    <row r="251" spans="2:24" ht="14.25" customHeight="1">
      <c r="B251" s="6"/>
      <c r="C251" s="7"/>
      <c r="D251" s="8"/>
      <c r="E251" s="8"/>
      <c r="F251" s="8"/>
      <c r="G251" s="8"/>
      <c r="H251" s="8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</row>
    <row r="252" spans="2:24" ht="14.25" customHeight="1">
      <c r="B252" s="6"/>
      <c r="C252" s="7"/>
      <c r="D252" s="8"/>
      <c r="E252" s="8"/>
      <c r="F252" s="8"/>
      <c r="G252" s="8"/>
      <c r="H252" s="8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</row>
    <row r="253" spans="2:24" ht="14.25" customHeight="1">
      <c r="B253" s="6"/>
      <c r="C253" s="7"/>
      <c r="D253" s="8"/>
      <c r="E253" s="8"/>
      <c r="F253" s="8"/>
      <c r="G253" s="8"/>
      <c r="H253" s="8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</row>
    <row r="254" spans="2:24" ht="14.25" customHeight="1">
      <c r="B254" s="6"/>
      <c r="C254" s="7"/>
      <c r="D254" s="8"/>
      <c r="E254" s="8"/>
      <c r="F254" s="8"/>
      <c r="G254" s="8"/>
      <c r="H254" s="8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</row>
    <row r="255" spans="2:24" ht="14.25" customHeight="1">
      <c r="B255" s="6"/>
      <c r="C255" s="7"/>
      <c r="D255" s="8"/>
      <c r="E255" s="8"/>
      <c r="F255" s="8"/>
      <c r="G255" s="8"/>
      <c r="H255" s="8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</row>
    <row r="256" spans="2:24" ht="14.25" customHeight="1">
      <c r="B256" s="6"/>
      <c r="C256" s="7"/>
      <c r="D256" s="8"/>
      <c r="E256" s="8"/>
      <c r="F256" s="8"/>
      <c r="G256" s="8"/>
      <c r="H256" s="8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</row>
    <row r="257" spans="2:24" ht="14.25" customHeight="1">
      <c r="B257" s="6"/>
      <c r="C257" s="7"/>
      <c r="D257" s="8"/>
      <c r="E257" s="8"/>
      <c r="F257" s="8"/>
      <c r="G257" s="8"/>
      <c r="H257" s="8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</row>
    <row r="258" spans="2:24" ht="14.25" customHeight="1">
      <c r="B258" s="6"/>
      <c r="C258" s="7"/>
      <c r="D258" s="8"/>
      <c r="E258" s="8"/>
      <c r="F258" s="8"/>
      <c r="G258" s="8"/>
      <c r="H258" s="8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</row>
    <row r="259" spans="2:24" ht="14.25" customHeight="1">
      <c r="B259" s="6"/>
      <c r="C259" s="7"/>
      <c r="D259" s="8"/>
      <c r="E259" s="8"/>
      <c r="F259" s="8"/>
      <c r="G259" s="8"/>
      <c r="H259" s="8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</row>
    <row r="260" spans="2:24" ht="14.25" customHeight="1">
      <c r="B260" s="6"/>
      <c r="C260" s="7"/>
      <c r="D260" s="8"/>
      <c r="E260" s="8"/>
      <c r="F260" s="8"/>
      <c r="G260" s="8"/>
      <c r="H260" s="8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</row>
    <row r="261" spans="2:24" ht="14.25" customHeight="1">
      <c r="B261" s="6"/>
      <c r="C261" s="7"/>
      <c r="D261" s="8"/>
      <c r="E261" s="8"/>
      <c r="F261" s="8"/>
      <c r="G261" s="8"/>
      <c r="H261" s="8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</row>
    <row r="262" spans="2:24" ht="14.25" customHeight="1">
      <c r="B262" s="6"/>
      <c r="C262" s="7"/>
      <c r="D262" s="8"/>
      <c r="E262" s="8"/>
      <c r="F262" s="8"/>
      <c r="G262" s="8"/>
      <c r="H262" s="8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</row>
    <row r="263" spans="2:24" ht="14.25" customHeight="1">
      <c r="B263" s="6"/>
      <c r="C263" s="7"/>
      <c r="D263" s="8"/>
      <c r="E263" s="8"/>
      <c r="F263" s="8"/>
      <c r="G263" s="8"/>
      <c r="H263" s="8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</row>
    <row r="264" spans="2:24" ht="14.25" customHeight="1">
      <c r="B264" s="6"/>
      <c r="C264" s="7"/>
      <c r="D264" s="8"/>
      <c r="E264" s="8"/>
      <c r="F264" s="8"/>
      <c r="G264" s="8"/>
      <c r="H264" s="8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</row>
    <row r="265" spans="2:24" ht="14.25" customHeight="1">
      <c r="B265" s="6"/>
      <c r="C265" s="7"/>
      <c r="D265" s="8"/>
      <c r="E265" s="8"/>
      <c r="F265" s="8"/>
      <c r="G265" s="8"/>
      <c r="H265" s="8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</row>
    <row r="266" spans="2:24" ht="14.25" customHeight="1">
      <c r="B266" s="6"/>
      <c r="C266" s="7"/>
      <c r="D266" s="8"/>
      <c r="E266" s="8"/>
      <c r="F266" s="8"/>
      <c r="G266" s="8"/>
      <c r="H266" s="8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</row>
    <row r="267" spans="2:24" ht="14.25" customHeight="1">
      <c r="B267" s="6"/>
      <c r="C267" s="7"/>
      <c r="D267" s="8"/>
      <c r="E267" s="8"/>
      <c r="F267" s="8"/>
      <c r="G267" s="8"/>
      <c r="H267" s="8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</row>
    <row r="268" spans="2:24" ht="14.25" customHeight="1">
      <c r="B268" s="6"/>
      <c r="C268" s="7"/>
      <c r="D268" s="8"/>
      <c r="E268" s="8"/>
      <c r="F268" s="8"/>
      <c r="G268" s="8"/>
      <c r="H268" s="8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</row>
    <row r="269" spans="2:24" ht="14.25" customHeight="1">
      <c r="B269" s="6"/>
      <c r="C269" s="7"/>
      <c r="D269" s="8"/>
      <c r="E269" s="8"/>
      <c r="F269" s="8"/>
      <c r="G269" s="8"/>
      <c r="H269" s="8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</row>
    <row r="270" spans="2:24" ht="14.25" customHeight="1">
      <c r="B270" s="6"/>
      <c r="C270" s="7"/>
      <c r="D270" s="8"/>
      <c r="E270" s="8"/>
      <c r="F270" s="8"/>
      <c r="G270" s="8"/>
      <c r="H270" s="8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</row>
    <row r="271" spans="2:24" ht="14.25" customHeight="1">
      <c r="B271" s="6"/>
      <c r="C271" s="7"/>
      <c r="D271" s="8"/>
      <c r="E271" s="8"/>
      <c r="F271" s="8"/>
      <c r="G271" s="8"/>
      <c r="H271" s="8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</row>
    <row r="272" spans="2:24" ht="14.25" customHeight="1">
      <c r="B272" s="6"/>
      <c r="C272" s="7"/>
      <c r="D272" s="8"/>
      <c r="E272" s="8"/>
      <c r="F272" s="8"/>
      <c r="G272" s="8"/>
      <c r="H272" s="8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</row>
    <row r="273" spans="2:24" ht="14.25" customHeight="1">
      <c r="B273" s="6"/>
      <c r="C273" s="7"/>
      <c r="D273" s="8"/>
      <c r="E273" s="8"/>
      <c r="F273" s="8"/>
      <c r="G273" s="8"/>
      <c r="H273" s="8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</row>
    <row r="274" spans="2:24" ht="14.25" customHeight="1">
      <c r="B274" s="6"/>
      <c r="C274" s="7"/>
      <c r="D274" s="8"/>
      <c r="E274" s="8"/>
      <c r="F274" s="8"/>
      <c r="G274" s="8"/>
      <c r="H274" s="8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</row>
    <row r="275" spans="2:24" ht="14.25" customHeight="1">
      <c r="B275" s="6"/>
      <c r="C275" s="7"/>
      <c r="D275" s="8"/>
      <c r="E275" s="8"/>
      <c r="F275" s="8"/>
      <c r="G275" s="8"/>
      <c r="H275" s="8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</row>
    <row r="276" spans="2:24" ht="14.25" customHeight="1">
      <c r="B276" s="6"/>
      <c r="C276" s="7"/>
      <c r="D276" s="8"/>
      <c r="E276" s="8"/>
      <c r="F276" s="8"/>
      <c r="G276" s="8"/>
      <c r="H276" s="8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</row>
    <row r="277" spans="2:24" ht="14.25" customHeight="1">
      <c r="B277" s="6"/>
      <c r="C277" s="7"/>
      <c r="D277" s="8"/>
      <c r="E277" s="8"/>
      <c r="F277" s="8"/>
      <c r="G277" s="8"/>
      <c r="H277" s="8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</row>
    <row r="278" spans="2:24" ht="14.25" customHeight="1">
      <c r="B278" s="6"/>
      <c r="C278" s="7"/>
      <c r="D278" s="8"/>
      <c r="E278" s="8"/>
      <c r="F278" s="8"/>
      <c r="G278" s="8"/>
      <c r="H278" s="8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</row>
    <row r="279" spans="2:24" ht="14.25" customHeight="1">
      <c r="B279" s="6"/>
      <c r="C279" s="7"/>
      <c r="D279" s="8"/>
      <c r="E279" s="8"/>
      <c r="F279" s="8"/>
      <c r="G279" s="8"/>
      <c r="H279" s="8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</row>
    <row r="280" spans="2:24" ht="14.25" customHeight="1">
      <c r="B280" s="6"/>
      <c r="C280" s="7"/>
      <c r="D280" s="8"/>
      <c r="E280" s="8"/>
      <c r="F280" s="8"/>
      <c r="G280" s="8"/>
      <c r="H280" s="8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</row>
    <row r="281" spans="2:24" ht="14.25" customHeight="1">
      <c r="B281" s="6"/>
      <c r="C281" s="7"/>
      <c r="D281" s="8"/>
      <c r="E281" s="8"/>
      <c r="F281" s="8"/>
      <c r="G281" s="8"/>
      <c r="H281" s="8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</row>
    <row r="282" spans="2:24" ht="14.25" customHeight="1">
      <c r="B282" s="6"/>
      <c r="C282" s="7"/>
      <c r="D282" s="8"/>
      <c r="E282" s="8"/>
      <c r="F282" s="8"/>
      <c r="G282" s="8"/>
      <c r="H282" s="8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</row>
    <row r="283" spans="2:24" ht="14.25" customHeight="1">
      <c r="B283" s="6"/>
      <c r="C283" s="7"/>
      <c r="D283" s="8"/>
      <c r="E283" s="8"/>
      <c r="F283" s="8"/>
      <c r="G283" s="8"/>
      <c r="H283" s="8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</row>
    <row r="284" spans="2:24" ht="14.25" customHeight="1">
      <c r="B284" s="6"/>
      <c r="C284" s="7"/>
      <c r="D284" s="8"/>
      <c r="E284" s="8"/>
      <c r="F284" s="8"/>
      <c r="G284" s="8"/>
      <c r="H284" s="8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</row>
    <row r="285" spans="2:24" ht="14.25" customHeight="1">
      <c r="B285" s="6"/>
      <c r="C285" s="7"/>
      <c r="D285" s="8"/>
      <c r="E285" s="8"/>
      <c r="F285" s="8"/>
      <c r="G285" s="8"/>
      <c r="H285" s="8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</row>
    <row r="286" spans="2:24" ht="14.25" customHeight="1">
      <c r="B286" s="6"/>
      <c r="C286" s="7"/>
      <c r="D286" s="8"/>
      <c r="E286" s="8"/>
      <c r="F286" s="8"/>
      <c r="G286" s="8"/>
      <c r="H286" s="8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</row>
    <row r="287" spans="2:24" ht="14.25" customHeight="1">
      <c r="B287" s="6"/>
      <c r="C287" s="7"/>
      <c r="D287" s="8"/>
      <c r="E287" s="8"/>
      <c r="F287" s="8"/>
      <c r="G287" s="8"/>
      <c r="H287" s="8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</row>
    <row r="288" spans="2:24" ht="14.25" customHeight="1">
      <c r="B288" s="6"/>
      <c r="C288" s="7"/>
      <c r="D288" s="8"/>
      <c r="E288" s="8"/>
      <c r="F288" s="8"/>
      <c r="G288" s="8"/>
      <c r="H288" s="8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</row>
    <row r="289" spans="2:24" ht="14.25" customHeight="1">
      <c r="B289" s="6"/>
      <c r="C289" s="7"/>
      <c r="D289" s="8"/>
      <c r="E289" s="8"/>
      <c r="F289" s="8"/>
      <c r="G289" s="8"/>
      <c r="H289" s="8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</row>
    <row r="290" spans="2:24" ht="14.25" customHeight="1">
      <c r="B290" s="6"/>
      <c r="C290" s="7"/>
      <c r="D290" s="8"/>
      <c r="E290" s="8"/>
      <c r="F290" s="8"/>
      <c r="G290" s="8"/>
      <c r="H290" s="8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</row>
    <row r="291" spans="2:24" ht="14.25" customHeight="1">
      <c r="B291" s="6"/>
      <c r="C291" s="7"/>
      <c r="D291" s="8"/>
      <c r="E291" s="8"/>
      <c r="F291" s="8"/>
      <c r="G291" s="8"/>
      <c r="H291" s="8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</row>
    <row r="292" spans="2:24" ht="14.25" customHeight="1">
      <c r="B292" s="6"/>
      <c r="C292" s="7"/>
      <c r="D292" s="8"/>
      <c r="E292" s="8"/>
      <c r="F292" s="8"/>
      <c r="G292" s="8"/>
      <c r="H292" s="8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</row>
    <row r="293" spans="2:24" ht="14.25" customHeight="1">
      <c r="B293" s="6"/>
      <c r="C293" s="7"/>
      <c r="D293" s="8"/>
      <c r="E293" s="8"/>
      <c r="F293" s="8"/>
      <c r="G293" s="8"/>
      <c r="H293" s="8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</row>
    <row r="294" spans="2:24" ht="14.25" customHeight="1">
      <c r="B294" s="6"/>
      <c r="C294" s="7"/>
      <c r="D294" s="8"/>
      <c r="E294" s="8"/>
      <c r="F294" s="8"/>
      <c r="G294" s="8"/>
      <c r="H294" s="8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</row>
    <row r="295" spans="2:24" ht="14.25" customHeight="1">
      <c r="B295" s="6"/>
      <c r="C295" s="7"/>
      <c r="D295" s="8"/>
      <c r="E295" s="8"/>
      <c r="F295" s="8"/>
      <c r="G295" s="8"/>
      <c r="H295" s="8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</row>
    <row r="296" spans="2:24" ht="14.25" customHeight="1">
      <c r="B296" s="6"/>
      <c r="C296" s="7"/>
      <c r="D296" s="8"/>
      <c r="E296" s="8"/>
      <c r="F296" s="8"/>
      <c r="G296" s="8"/>
      <c r="H296" s="8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</row>
    <row r="297" spans="2:24" ht="14.25" customHeight="1">
      <c r="B297" s="6"/>
      <c r="C297" s="7"/>
      <c r="D297" s="8"/>
      <c r="E297" s="8"/>
      <c r="F297" s="8"/>
      <c r="G297" s="8"/>
      <c r="H297" s="8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</row>
    <row r="298" spans="2:24" ht="14.25" customHeight="1">
      <c r="B298" s="6"/>
      <c r="C298" s="7"/>
      <c r="D298" s="8"/>
      <c r="E298" s="8"/>
      <c r="F298" s="8"/>
      <c r="G298" s="8"/>
      <c r="H298" s="8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</row>
    <row r="299" spans="2:24" ht="14.25" customHeight="1">
      <c r="B299" s="6"/>
      <c r="C299" s="7"/>
      <c r="D299" s="8"/>
      <c r="E299" s="8"/>
      <c r="F299" s="8"/>
      <c r="G299" s="8"/>
      <c r="H299" s="8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</row>
    <row r="300" spans="2:24" ht="14.25" customHeight="1">
      <c r="B300" s="6"/>
      <c r="C300" s="7"/>
      <c r="D300" s="8"/>
      <c r="E300" s="8"/>
      <c r="F300" s="8"/>
      <c r="G300" s="8"/>
      <c r="H300" s="8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</row>
    <row r="301" spans="2:24" ht="14.25" customHeight="1">
      <c r="B301" s="6"/>
      <c r="C301" s="7"/>
      <c r="D301" s="8"/>
      <c r="E301" s="8"/>
      <c r="F301" s="8"/>
      <c r="G301" s="8"/>
      <c r="H301" s="8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</row>
    <row r="302" spans="2:24" ht="14.25" customHeight="1">
      <c r="B302" s="6"/>
      <c r="C302" s="7"/>
      <c r="D302" s="8"/>
      <c r="E302" s="8"/>
      <c r="F302" s="8"/>
      <c r="G302" s="8"/>
      <c r="H302" s="8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</row>
    <row r="303" spans="2:24" ht="14.25" customHeight="1">
      <c r="B303" s="6"/>
      <c r="C303" s="7"/>
      <c r="D303" s="8"/>
      <c r="E303" s="8"/>
      <c r="F303" s="8"/>
      <c r="G303" s="8"/>
      <c r="H303" s="8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</row>
    <row r="304" spans="2:24" ht="14.25" customHeight="1">
      <c r="B304" s="6"/>
      <c r="C304" s="7"/>
      <c r="D304" s="8"/>
      <c r="E304" s="8"/>
      <c r="F304" s="8"/>
      <c r="G304" s="8"/>
      <c r="H304" s="8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</row>
    <row r="305" spans="2:24" ht="14.25" customHeight="1">
      <c r="B305" s="6"/>
      <c r="C305" s="7"/>
      <c r="D305" s="8"/>
      <c r="E305" s="8"/>
      <c r="F305" s="8"/>
      <c r="G305" s="8"/>
      <c r="H305" s="8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</row>
    <row r="306" spans="2:24" ht="14.25" customHeight="1">
      <c r="B306" s="6"/>
      <c r="C306" s="7"/>
      <c r="D306" s="8"/>
      <c r="E306" s="8"/>
      <c r="F306" s="8"/>
      <c r="G306" s="8"/>
      <c r="H306" s="8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</row>
    <row r="307" spans="2:24" ht="14.25" customHeight="1">
      <c r="B307" s="6"/>
      <c r="C307" s="7"/>
      <c r="D307" s="8"/>
      <c r="E307" s="8"/>
      <c r="F307" s="8"/>
      <c r="G307" s="8"/>
      <c r="H307" s="8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</row>
    <row r="308" spans="2:24" ht="14.25" customHeight="1">
      <c r="B308" s="6"/>
      <c r="C308" s="7"/>
      <c r="D308" s="8"/>
      <c r="E308" s="8"/>
      <c r="F308" s="8"/>
      <c r="G308" s="8"/>
      <c r="H308" s="8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</row>
    <row r="309" spans="2:24" ht="14.25" customHeight="1">
      <c r="B309" s="6"/>
      <c r="C309" s="7"/>
      <c r="D309" s="8"/>
      <c r="E309" s="8"/>
      <c r="F309" s="8"/>
      <c r="G309" s="8"/>
      <c r="H309" s="8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</row>
    <row r="310" spans="2:24" ht="14.25" customHeight="1">
      <c r="B310" s="6"/>
      <c r="C310" s="7"/>
      <c r="D310" s="8"/>
      <c r="E310" s="8"/>
      <c r="F310" s="8"/>
      <c r="G310" s="8"/>
      <c r="H310" s="8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</row>
    <row r="311" spans="2:24" ht="14.25" customHeight="1">
      <c r="B311" s="6"/>
      <c r="C311" s="7"/>
      <c r="D311" s="8"/>
      <c r="E311" s="8"/>
      <c r="F311" s="8"/>
      <c r="G311" s="8"/>
      <c r="H311" s="8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</row>
    <row r="312" spans="2:24" ht="14.25" customHeight="1">
      <c r="B312" s="6"/>
      <c r="C312" s="7"/>
      <c r="D312" s="8"/>
      <c r="E312" s="8"/>
      <c r="F312" s="8"/>
      <c r="G312" s="8"/>
      <c r="H312" s="8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</row>
    <row r="313" spans="2:24" ht="14.25" customHeight="1">
      <c r="B313" s="6"/>
      <c r="C313" s="7"/>
      <c r="D313" s="8"/>
      <c r="E313" s="8"/>
      <c r="F313" s="8"/>
      <c r="G313" s="8"/>
      <c r="H313" s="8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</row>
    <row r="314" spans="2:24" ht="14.25" customHeight="1">
      <c r="B314" s="6"/>
      <c r="C314" s="7"/>
      <c r="D314" s="8"/>
      <c r="E314" s="8"/>
      <c r="F314" s="8"/>
      <c r="G314" s="8"/>
      <c r="H314" s="8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</row>
    <row r="315" spans="2:24" ht="14.25" customHeight="1">
      <c r="B315" s="6"/>
      <c r="C315" s="7"/>
      <c r="D315" s="8"/>
      <c r="E315" s="8"/>
      <c r="F315" s="8"/>
      <c r="G315" s="8"/>
      <c r="H315" s="8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</row>
    <row r="316" spans="2:24" ht="14.25" customHeight="1">
      <c r="B316" s="6"/>
      <c r="C316" s="7"/>
      <c r="D316" s="8"/>
      <c r="E316" s="8"/>
      <c r="F316" s="8"/>
      <c r="G316" s="8"/>
      <c r="H316" s="8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</row>
    <row r="317" spans="2:24" ht="14.25" customHeight="1">
      <c r="B317" s="6"/>
      <c r="C317" s="7"/>
      <c r="D317" s="8"/>
      <c r="E317" s="8"/>
      <c r="F317" s="8"/>
      <c r="G317" s="8"/>
      <c r="H317" s="8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</row>
    <row r="318" spans="2:24" ht="14.25" customHeight="1">
      <c r="B318" s="6"/>
      <c r="C318" s="7"/>
      <c r="D318" s="8"/>
      <c r="E318" s="8"/>
      <c r="F318" s="8"/>
      <c r="G318" s="8"/>
      <c r="H318" s="8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</row>
    <row r="319" spans="2:24" ht="14.25" customHeight="1">
      <c r="B319" s="6"/>
      <c r="C319" s="7"/>
      <c r="D319" s="8"/>
      <c r="E319" s="8"/>
      <c r="F319" s="8"/>
      <c r="G319" s="8"/>
      <c r="H319" s="8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</row>
    <row r="320" spans="2:24" ht="14.25" customHeight="1">
      <c r="B320" s="6"/>
      <c r="C320" s="7"/>
      <c r="D320" s="8"/>
      <c r="E320" s="8"/>
      <c r="F320" s="8"/>
      <c r="G320" s="8"/>
      <c r="H320" s="8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</row>
    <row r="321" spans="2:24" ht="14.25" customHeight="1">
      <c r="B321" s="6"/>
      <c r="C321" s="7"/>
      <c r="D321" s="8"/>
      <c r="E321" s="8"/>
      <c r="F321" s="8"/>
      <c r="G321" s="8"/>
      <c r="H321" s="8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</row>
    <row r="322" spans="2:24" ht="14.25" customHeight="1">
      <c r="B322" s="6"/>
      <c r="C322" s="7"/>
      <c r="D322" s="8"/>
      <c r="E322" s="8"/>
      <c r="F322" s="8"/>
      <c r="G322" s="8"/>
      <c r="H322" s="8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</row>
    <row r="323" spans="2:24" ht="14.25" customHeight="1">
      <c r="B323" s="6"/>
      <c r="C323" s="7"/>
      <c r="D323" s="8"/>
      <c r="E323" s="8"/>
      <c r="F323" s="8"/>
      <c r="G323" s="8"/>
      <c r="H323" s="8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</row>
    <row r="324" spans="2:24" ht="14.25" customHeight="1">
      <c r="B324" s="6"/>
      <c r="C324" s="7"/>
      <c r="D324" s="8"/>
      <c r="E324" s="8"/>
      <c r="F324" s="8"/>
      <c r="G324" s="8"/>
      <c r="H324" s="8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</row>
    <row r="325" spans="2:24" ht="14.25" customHeight="1">
      <c r="B325" s="6"/>
      <c r="C325" s="7"/>
      <c r="D325" s="8"/>
      <c r="E325" s="8"/>
      <c r="F325" s="8"/>
      <c r="G325" s="8"/>
      <c r="H325" s="8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</row>
    <row r="326" spans="2:24" ht="14.25" customHeight="1">
      <c r="B326" s="6"/>
      <c r="C326" s="7"/>
      <c r="D326" s="8"/>
      <c r="E326" s="8"/>
      <c r="F326" s="8"/>
      <c r="G326" s="8"/>
      <c r="H326" s="8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</row>
    <row r="327" spans="2:24" ht="14.25" customHeight="1">
      <c r="B327" s="6"/>
      <c r="C327" s="7"/>
      <c r="D327" s="8"/>
      <c r="E327" s="8"/>
      <c r="F327" s="8"/>
      <c r="G327" s="8"/>
      <c r="H327" s="8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</row>
    <row r="328" spans="2:24" ht="14.25" customHeight="1">
      <c r="B328" s="6"/>
      <c r="C328" s="7"/>
      <c r="D328" s="8"/>
      <c r="E328" s="8"/>
      <c r="F328" s="8"/>
      <c r="G328" s="8"/>
      <c r="H328" s="8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</row>
    <row r="329" spans="2:24" ht="14.25" customHeight="1">
      <c r="B329" s="6"/>
      <c r="C329" s="7"/>
      <c r="D329" s="8"/>
      <c r="E329" s="8"/>
      <c r="F329" s="8"/>
      <c r="G329" s="8"/>
      <c r="H329" s="8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</row>
    <row r="330" spans="2:24" ht="14.25" customHeight="1">
      <c r="B330" s="6"/>
      <c r="C330" s="7"/>
      <c r="D330" s="8"/>
      <c r="E330" s="8"/>
      <c r="F330" s="8"/>
      <c r="G330" s="8"/>
      <c r="H330" s="8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</row>
    <row r="331" spans="2:24" ht="14.25" customHeight="1">
      <c r="B331" s="6"/>
      <c r="C331" s="7"/>
      <c r="D331" s="8"/>
      <c r="E331" s="8"/>
      <c r="F331" s="8"/>
      <c r="G331" s="8"/>
      <c r="H331" s="8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</row>
    <row r="332" spans="2:24" ht="14.25" customHeight="1">
      <c r="B332" s="6"/>
      <c r="C332" s="7"/>
      <c r="D332" s="8"/>
      <c r="E332" s="8"/>
      <c r="F332" s="8"/>
      <c r="G332" s="8"/>
      <c r="H332" s="8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</row>
    <row r="333" spans="2:24" ht="14.25" customHeight="1">
      <c r="B333" s="6"/>
      <c r="C333" s="7"/>
      <c r="D333" s="8"/>
      <c r="E333" s="8"/>
      <c r="F333" s="8"/>
      <c r="G333" s="8"/>
      <c r="H333" s="8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</row>
    <row r="334" spans="2:24" ht="14.25" customHeight="1">
      <c r="B334" s="6"/>
      <c r="C334" s="7"/>
      <c r="D334" s="8"/>
      <c r="E334" s="8"/>
      <c r="F334" s="8"/>
      <c r="G334" s="8"/>
      <c r="H334" s="8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</row>
    <row r="335" spans="2:24" ht="14.25" customHeight="1">
      <c r="B335" s="6"/>
      <c r="C335" s="7"/>
      <c r="D335" s="8"/>
      <c r="E335" s="8"/>
      <c r="F335" s="8"/>
      <c r="G335" s="8"/>
      <c r="H335" s="8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</row>
    <row r="336" spans="2:24" ht="14.25" customHeight="1">
      <c r="B336" s="6"/>
      <c r="C336" s="7"/>
      <c r="D336" s="8"/>
      <c r="E336" s="8"/>
      <c r="F336" s="8"/>
      <c r="G336" s="8"/>
      <c r="H336" s="8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</row>
    <row r="337" spans="2:24" ht="14.25" customHeight="1">
      <c r="B337" s="6"/>
      <c r="C337" s="7"/>
      <c r="D337" s="8"/>
      <c r="E337" s="8"/>
      <c r="F337" s="8"/>
      <c r="G337" s="8"/>
      <c r="H337" s="8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</row>
    <row r="338" spans="2:24" ht="14.25" customHeight="1">
      <c r="B338" s="6"/>
      <c r="C338" s="7"/>
      <c r="D338" s="8"/>
      <c r="E338" s="8"/>
      <c r="F338" s="8"/>
      <c r="G338" s="8"/>
      <c r="H338" s="8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</row>
    <row r="339" spans="2:24" ht="14.25" customHeight="1">
      <c r="B339" s="6"/>
      <c r="C339" s="7"/>
      <c r="D339" s="8"/>
      <c r="E339" s="8"/>
      <c r="F339" s="8"/>
      <c r="G339" s="8"/>
      <c r="H339" s="8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</row>
    <row r="340" spans="2:24" ht="14.25" customHeight="1">
      <c r="B340" s="6"/>
      <c r="C340" s="7"/>
      <c r="D340" s="8"/>
      <c r="E340" s="8"/>
      <c r="F340" s="8"/>
      <c r="G340" s="8"/>
      <c r="H340" s="8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</row>
    <row r="341" spans="2:24" ht="14.25" customHeight="1">
      <c r="B341" s="6"/>
      <c r="C341" s="7"/>
      <c r="D341" s="8"/>
      <c r="E341" s="8"/>
      <c r="F341" s="8"/>
      <c r="G341" s="8"/>
      <c r="H341" s="8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</row>
    <row r="342" spans="2:24" ht="14.25" customHeight="1">
      <c r="B342" s="6"/>
      <c r="C342" s="7"/>
      <c r="D342" s="8"/>
      <c r="E342" s="8"/>
      <c r="F342" s="8"/>
      <c r="G342" s="8"/>
      <c r="H342" s="8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</row>
    <row r="343" spans="2:24" ht="14.25" customHeight="1">
      <c r="B343" s="6"/>
      <c r="C343" s="7"/>
      <c r="D343" s="8"/>
      <c r="E343" s="8"/>
      <c r="F343" s="8"/>
      <c r="G343" s="8"/>
      <c r="H343" s="8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</row>
    <row r="344" spans="2:24" ht="14.25" customHeight="1">
      <c r="B344" s="6"/>
      <c r="C344" s="7"/>
      <c r="D344" s="8"/>
      <c r="E344" s="8"/>
      <c r="F344" s="8"/>
      <c r="G344" s="8"/>
      <c r="H344" s="8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</row>
    <row r="345" spans="2:24" ht="14.25" customHeight="1">
      <c r="B345" s="6"/>
      <c r="C345" s="7"/>
      <c r="D345" s="8"/>
      <c r="E345" s="8"/>
      <c r="F345" s="8"/>
      <c r="G345" s="8"/>
      <c r="H345" s="8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</row>
    <row r="346" spans="2:24" ht="14.25" customHeight="1">
      <c r="B346" s="6"/>
      <c r="C346" s="7"/>
      <c r="D346" s="8"/>
      <c r="E346" s="8"/>
      <c r="F346" s="8"/>
      <c r="G346" s="8"/>
      <c r="H346" s="8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</row>
    <row r="347" spans="2:24" ht="14.25" customHeight="1">
      <c r="B347" s="6"/>
      <c r="C347" s="7"/>
      <c r="D347" s="8"/>
      <c r="E347" s="8"/>
      <c r="F347" s="8"/>
      <c r="G347" s="8"/>
      <c r="H347" s="8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</row>
    <row r="348" spans="2:24" ht="14.25" customHeight="1">
      <c r="B348" s="6"/>
      <c r="C348" s="7"/>
      <c r="D348" s="8"/>
      <c r="E348" s="8"/>
      <c r="F348" s="8"/>
      <c r="G348" s="8"/>
      <c r="H348" s="8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</row>
    <row r="349" spans="2:24" ht="14.25" customHeight="1">
      <c r="B349" s="6"/>
      <c r="C349" s="7"/>
      <c r="D349" s="8"/>
      <c r="E349" s="8"/>
      <c r="F349" s="8"/>
      <c r="G349" s="8"/>
      <c r="H349" s="8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</row>
    <row r="350" spans="2:24" ht="14.25" customHeight="1">
      <c r="B350" s="6"/>
      <c r="C350" s="7"/>
      <c r="D350" s="8"/>
      <c r="E350" s="8"/>
      <c r="F350" s="8"/>
      <c r="G350" s="8"/>
      <c r="H350" s="8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</row>
    <row r="351" spans="2:24" ht="14.25" customHeight="1">
      <c r="B351" s="6"/>
      <c r="C351" s="7"/>
      <c r="D351" s="8"/>
      <c r="E351" s="8"/>
      <c r="F351" s="8"/>
      <c r="G351" s="8"/>
      <c r="H351" s="8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</row>
    <row r="352" spans="2:24" ht="14.25" customHeight="1">
      <c r="B352" s="6"/>
      <c r="C352" s="7"/>
      <c r="D352" s="8"/>
      <c r="E352" s="8"/>
      <c r="F352" s="8"/>
      <c r="G352" s="8"/>
      <c r="H352" s="8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</row>
    <row r="353" spans="2:24" ht="14.25" customHeight="1">
      <c r="B353" s="6"/>
      <c r="C353" s="7"/>
      <c r="D353" s="8"/>
      <c r="E353" s="8"/>
      <c r="F353" s="8"/>
      <c r="G353" s="8"/>
      <c r="H353" s="8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</row>
    <row r="354" spans="2:24" ht="14.25" customHeight="1">
      <c r="B354" s="6"/>
      <c r="C354" s="7"/>
      <c r="D354" s="8"/>
      <c r="E354" s="8"/>
      <c r="F354" s="8"/>
      <c r="G354" s="8"/>
      <c r="H354" s="8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</row>
    <row r="355" spans="2:24" ht="14.25" customHeight="1">
      <c r="B355" s="6"/>
      <c r="C355" s="7"/>
      <c r="D355" s="8"/>
      <c r="E355" s="8"/>
      <c r="F355" s="8"/>
      <c r="G355" s="8"/>
      <c r="H355" s="8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</row>
    <row r="356" spans="2:24" ht="14.25" customHeight="1">
      <c r="B356" s="6"/>
      <c r="C356" s="7"/>
      <c r="D356" s="8"/>
      <c r="E356" s="8"/>
      <c r="F356" s="8"/>
      <c r="G356" s="8"/>
      <c r="H356" s="8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</row>
    <row r="357" spans="2:24" ht="14.25" customHeight="1">
      <c r="B357" s="6"/>
      <c r="C357" s="7"/>
      <c r="D357" s="8"/>
      <c r="E357" s="8"/>
      <c r="F357" s="8"/>
      <c r="G357" s="8"/>
      <c r="H357" s="8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</row>
    <row r="358" spans="2:24" ht="14.25" customHeight="1">
      <c r="B358" s="6"/>
      <c r="C358" s="7"/>
      <c r="D358" s="8"/>
      <c r="E358" s="8"/>
      <c r="F358" s="8"/>
      <c r="G358" s="8"/>
      <c r="H358" s="8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</row>
    <row r="359" spans="2:24" ht="14.25" customHeight="1">
      <c r="B359" s="6"/>
      <c r="C359" s="7"/>
      <c r="D359" s="8"/>
      <c r="E359" s="8"/>
      <c r="F359" s="8"/>
      <c r="G359" s="8"/>
      <c r="H359" s="8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</row>
    <row r="360" spans="2:24" ht="14.25" customHeight="1">
      <c r="B360" s="6"/>
      <c r="C360" s="7"/>
      <c r="D360" s="8"/>
      <c r="E360" s="8"/>
      <c r="F360" s="8"/>
      <c r="G360" s="8"/>
      <c r="H360" s="8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</row>
    <row r="361" spans="2:24" ht="14.25" customHeight="1">
      <c r="B361" s="6"/>
      <c r="C361" s="7"/>
      <c r="D361" s="8"/>
      <c r="E361" s="8"/>
      <c r="F361" s="8"/>
      <c r="G361" s="8"/>
      <c r="H361" s="8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</row>
    <row r="362" spans="2:24" ht="14.25" customHeight="1">
      <c r="B362" s="6"/>
      <c r="C362" s="7"/>
      <c r="D362" s="8"/>
      <c r="E362" s="8"/>
      <c r="F362" s="8"/>
      <c r="G362" s="8"/>
      <c r="H362" s="8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</row>
    <row r="363" spans="2:24" ht="14.25" customHeight="1">
      <c r="B363" s="6"/>
      <c r="C363" s="7"/>
      <c r="D363" s="8"/>
      <c r="E363" s="8"/>
      <c r="F363" s="8"/>
      <c r="G363" s="8"/>
      <c r="H363" s="8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</row>
    <row r="364" spans="2:24" ht="14.25" customHeight="1">
      <c r="B364" s="6"/>
      <c r="C364" s="7"/>
      <c r="D364" s="8"/>
      <c r="E364" s="8"/>
      <c r="F364" s="8"/>
      <c r="G364" s="8"/>
      <c r="H364" s="8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</row>
    <row r="365" spans="2:24" ht="14.25" customHeight="1">
      <c r="B365" s="6"/>
      <c r="C365" s="7"/>
      <c r="D365" s="8"/>
      <c r="E365" s="8"/>
      <c r="F365" s="8"/>
      <c r="G365" s="8"/>
      <c r="H365" s="8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</row>
    <row r="366" spans="2:24" ht="14.25" customHeight="1">
      <c r="B366" s="6"/>
      <c r="C366" s="7"/>
      <c r="D366" s="8"/>
      <c r="E366" s="8"/>
      <c r="F366" s="8"/>
      <c r="G366" s="8"/>
      <c r="H366" s="8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</row>
    <row r="367" spans="2:24" ht="14.25" customHeight="1">
      <c r="B367" s="6"/>
      <c r="C367" s="7"/>
      <c r="D367" s="8"/>
      <c r="E367" s="8"/>
      <c r="F367" s="8"/>
      <c r="G367" s="8"/>
      <c r="H367" s="8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</row>
    <row r="368" spans="2:24" ht="14.25" customHeight="1">
      <c r="B368" s="6"/>
      <c r="C368" s="7"/>
      <c r="D368" s="8"/>
      <c r="E368" s="8"/>
      <c r="F368" s="8"/>
      <c r="G368" s="8"/>
      <c r="H368" s="8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</row>
    <row r="369" spans="2:24" ht="14.25" customHeight="1">
      <c r="B369" s="6"/>
      <c r="C369" s="7"/>
      <c r="D369" s="8"/>
      <c r="E369" s="8"/>
      <c r="F369" s="8"/>
      <c r="G369" s="8"/>
      <c r="H369" s="8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</row>
    <row r="370" spans="2:24" ht="14.25" customHeight="1">
      <c r="B370" s="6"/>
      <c r="C370" s="7"/>
      <c r="D370" s="8"/>
      <c r="E370" s="8"/>
      <c r="F370" s="8"/>
      <c r="G370" s="8"/>
      <c r="H370" s="8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</row>
    <row r="371" spans="2:24" ht="14.25" customHeight="1">
      <c r="B371" s="6"/>
      <c r="C371" s="7"/>
      <c r="D371" s="8"/>
      <c r="E371" s="8"/>
      <c r="F371" s="8"/>
      <c r="G371" s="8"/>
      <c r="H371" s="8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</row>
    <row r="372" spans="2:24" ht="14.25" customHeight="1">
      <c r="B372" s="6"/>
      <c r="C372" s="7"/>
      <c r="D372" s="8"/>
      <c r="E372" s="8"/>
      <c r="F372" s="8"/>
      <c r="G372" s="8"/>
      <c r="H372" s="8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</row>
    <row r="373" spans="2:24" ht="14.25" customHeight="1">
      <c r="B373" s="6"/>
      <c r="C373" s="7"/>
      <c r="D373" s="8"/>
      <c r="E373" s="8"/>
      <c r="F373" s="8"/>
      <c r="G373" s="8"/>
      <c r="H373" s="8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</row>
    <row r="374" spans="2:24" ht="14.25" customHeight="1">
      <c r="B374" s="6"/>
      <c r="C374" s="7"/>
      <c r="D374" s="8"/>
      <c r="E374" s="8"/>
      <c r="F374" s="8"/>
      <c r="G374" s="8"/>
      <c r="H374" s="8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</row>
    <row r="375" spans="2:24" ht="14.25" customHeight="1">
      <c r="B375" s="6"/>
      <c r="C375" s="7"/>
      <c r="D375" s="8"/>
      <c r="E375" s="8"/>
      <c r="F375" s="8"/>
      <c r="G375" s="8"/>
      <c r="H375" s="8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</row>
    <row r="376" spans="2:24" ht="14.25" customHeight="1">
      <c r="B376" s="6"/>
      <c r="C376" s="7"/>
      <c r="D376" s="8"/>
      <c r="E376" s="8"/>
      <c r="F376" s="8"/>
      <c r="G376" s="8"/>
      <c r="H376" s="8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</row>
    <row r="377" spans="2:24" ht="14.25" customHeight="1">
      <c r="B377" s="6"/>
      <c r="C377" s="7"/>
      <c r="D377" s="8"/>
      <c r="E377" s="8"/>
      <c r="F377" s="8"/>
      <c r="G377" s="8"/>
      <c r="H377" s="8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</row>
    <row r="378" spans="2:24" ht="14.25" customHeight="1">
      <c r="B378" s="6"/>
      <c r="C378" s="7"/>
      <c r="D378" s="8"/>
      <c r="E378" s="8"/>
      <c r="F378" s="8"/>
      <c r="G378" s="8"/>
      <c r="H378" s="8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</row>
    <row r="379" spans="2:24" ht="14.25" customHeight="1">
      <c r="B379" s="6"/>
      <c r="C379" s="7"/>
      <c r="D379" s="8"/>
      <c r="E379" s="8"/>
      <c r="F379" s="8"/>
      <c r="G379" s="8"/>
      <c r="H379" s="8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</row>
    <row r="380" spans="2:24" ht="14.25" customHeight="1">
      <c r="B380" s="6"/>
      <c r="C380" s="7"/>
      <c r="D380" s="8"/>
      <c r="E380" s="8"/>
      <c r="F380" s="8"/>
      <c r="G380" s="8"/>
      <c r="H380" s="8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</row>
    <row r="381" spans="2:24" ht="14.25" customHeight="1">
      <c r="B381" s="6"/>
      <c r="C381" s="7"/>
      <c r="D381" s="8"/>
      <c r="E381" s="8"/>
      <c r="F381" s="8"/>
      <c r="G381" s="8"/>
      <c r="H381" s="8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</row>
    <row r="382" spans="2:24" ht="14.25" customHeight="1">
      <c r="B382" s="6"/>
      <c r="C382" s="7"/>
      <c r="D382" s="8"/>
      <c r="E382" s="8"/>
      <c r="F382" s="8"/>
      <c r="G382" s="8"/>
      <c r="H382" s="8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</row>
    <row r="383" spans="2:24" ht="14.25" customHeight="1">
      <c r="B383" s="6"/>
      <c r="C383" s="7"/>
      <c r="D383" s="8"/>
      <c r="E383" s="8"/>
      <c r="F383" s="8"/>
      <c r="G383" s="8"/>
      <c r="H383" s="8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</row>
    <row r="384" spans="2:24" ht="14.25" customHeight="1">
      <c r="B384" s="6"/>
      <c r="C384" s="7"/>
      <c r="D384" s="8"/>
      <c r="E384" s="8"/>
      <c r="F384" s="8"/>
      <c r="G384" s="8"/>
      <c r="H384" s="8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</row>
    <row r="385" spans="2:24" ht="14.25" customHeight="1">
      <c r="B385" s="6"/>
      <c r="C385" s="7"/>
      <c r="D385" s="8"/>
      <c r="E385" s="8"/>
      <c r="F385" s="8"/>
      <c r="G385" s="8"/>
      <c r="H385" s="8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</row>
    <row r="386" spans="2:24" ht="14.25" customHeight="1">
      <c r="B386" s="6"/>
      <c r="C386" s="7"/>
      <c r="D386" s="8"/>
      <c r="E386" s="8"/>
      <c r="F386" s="8"/>
      <c r="G386" s="8"/>
      <c r="H386" s="8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</row>
    <row r="387" spans="2:24" ht="14.25" customHeight="1">
      <c r="B387" s="6"/>
      <c r="C387" s="7"/>
      <c r="D387" s="8"/>
      <c r="E387" s="8"/>
      <c r="F387" s="8"/>
      <c r="G387" s="8"/>
      <c r="H387" s="8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</row>
    <row r="388" spans="2:24" ht="14.25" customHeight="1">
      <c r="B388" s="6"/>
      <c r="C388" s="7"/>
      <c r="D388" s="8"/>
      <c r="E388" s="8"/>
      <c r="F388" s="8"/>
      <c r="G388" s="8"/>
      <c r="H388" s="8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</row>
    <row r="389" spans="2:24" ht="14.25" customHeight="1">
      <c r="B389" s="6"/>
      <c r="C389" s="7"/>
      <c r="D389" s="8"/>
      <c r="E389" s="8"/>
      <c r="F389" s="8"/>
      <c r="G389" s="8"/>
      <c r="H389" s="8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</row>
    <row r="390" spans="2:24" ht="14.25" customHeight="1">
      <c r="B390" s="6"/>
      <c r="C390" s="7"/>
      <c r="D390" s="8"/>
      <c r="E390" s="8"/>
      <c r="F390" s="8"/>
      <c r="G390" s="8"/>
      <c r="H390" s="8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</row>
    <row r="391" spans="2:24" ht="14.25" customHeight="1">
      <c r="B391" s="6"/>
      <c r="C391" s="7"/>
      <c r="D391" s="8"/>
      <c r="E391" s="8"/>
      <c r="F391" s="8"/>
      <c r="G391" s="8"/>
      <c r="H391" s="8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</row>
    <row r="392" spans="2:24" ht="14.25" customHeight="1">
      <c r="B392" s="6"/>
      <c r="C392" s="7"/>
      <c r="D392" s="8"/>
      <c r="E392" s="8"/>
      <c r="F392" s="8"/>
      <c r="G392" s="8"/>
      <c r="H392" s="8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</row>
    <row r="393" spans="2:24" ht="14.25" customHeight="1">
      <c r="B393" s="6"/>
      <c r="C393" s="7"/>
      <c r="D393" s="8"/>
      <c r="E393" s="8"/>
      <c r="F393" s="8"/>
      <c r="G393" s="8"/>
      <c r="H393" s="8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</row>
    <row r="394" spans="2:24" ht="14.25" customHeight="1">
      <c r="B394" s="6"/>
      <c r="C394" s="7"/>
      <c r="D394" s="8"/>
      <c r="E394" s="8"/>
      <c r="F394" s="8"/>
      <c r="G394" s="8"/>
      <c r="H394" s="8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</row>
    <row r="395" spans="2:24" ht="14.25" customHeight="1">
      <c r="B395" s="6"/>
      <c r="C395" s="7"/>
      <c r="D395" s="8"/>
      <c r="E395" s="8"/>
      <c r="F395" s="8"/>
      <c r="G395" s="8"/>
      <c r="H395" s="8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</row>
    <row r="396" spans="2:24" ht="14.25" customHeight="1">
      <c r="B396" s="6"/>
      <c r="C396" s="7"/>
      <c r="D396" s="8"/>
      <c r="E396" s="8"/>
      <c r="F396" s="8"/>
      <c r="G396" s="8"/>
      <c r="H396" s="8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</row>
    <row r="397" spans="2:24" ht="14.25" customHeight="1">
      <c r="B397" s="6"/>
      <c r="C397" s="7"/>
      <c r="D397" s="8"/>
      <c r="E397" s="8"/>
      <c r="F397" s="8"/>
      <c r="G397" s="8"/>
      <c r="H397" s="8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</row>
    <row r="398" spans="2:24" ht="14.25" customHeight="1">
      <c r="B398" s="6"/>
      <c r="C398" s="7"/>
      <c r="D398" s="8"/>
      <c r="E398" s="8"/>
      <c r="F398" s="8"/>
      <c r="G398" s="8"/>
      <c r="H398" s="8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</row>
    <row r="399" spans="2:24" ht="14.25" customHeight="1">
      <c r="B399" s="6"/>
      <c r="C399" s="7"/>
      <c r="D399" s="8"/>
      <c r="E399" s="8"/>
      <c r="F399" s="8"/>
      <c r="G399" s="8"/>
      <c r="H399" s="8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</row>
    <row r="400" spans="2:24" ht="14.25" customHeight="1">
      <c r="B400" s="6"/>
      <c r="C400" s="7"/>
      <c r="D400" s="8"/>
      <c r="E400" s="8"/>
      <c r="F400" s="8"/>
      <c r="G400" s="8"/>
      <c r="H400" s="8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</row>
    <row r="401" spans="2:24" ht="14.25" customHeight="1">
      <c r="B401" s="6"/>
      <c r="C401" s="7"/>
      <c r="D401" s="8"/>
      <c r="E401" s="8"/>
      <c r="F401" s="8"/>
      <c r="G401" s="8"/>
      <c r="H401" s="8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</row>
    <row r="402" spans="2:24" ht="14.25" customHeight="1">
      <c r="B402" s="6"/>
      <c r="C402" s="7"/>
      <c r="D402" s="8"/>
      <c r="E402" s="8"/>
      <c r="F402" s="8"/>
      <c r="G402" s="8"/>
      <c r="H402" s="8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</row>
    <row r="403" spans="2:24" ht="14.25" customHeight="1">
      <c r="B403" s="6"/>
      <c r="C403" s="7"/>
      <c r="D403" s="8"/>
      <c r="E403" s="8"/>
      <c r="F403" s="8"/>
      <c r="G403" s="8"/>
      <c r="H403" s="8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</row>
    <row r="404" spans="2:24" ht="14.25" customHeight="1">
      <c r="B404" s="6"/>
      <c r="C404" s="7"/>
      <c r="D404" s="8"/>
      <c r="E404" s="8"/>
      <c r="F404" s="8"/>
      <c r="G404" s="8"/>
      <c r="H404" s="8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</row>
    <row r="405" spans="2:24" ht="14.25" customHeight="1">
      <c r="B405" s="6"/>
      <c r="C405" s="7"/>
      <c r="D405" s="8"/>
      <c r="E405" s="8"/>
      <c r="F405" s="8"/>
      <c r="G405" s="8"/>
      <c r="H405" s="8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</row>
    <row r="406" spans="2:24" ht="14.25" customHeight="1">
      <c r="B406" s="6"/>
      <c r="C406" s="7"/>
      <c r="D406" s="8"/>
      <c r="E406" s="8"/>
      <c r="F406" s="8"/>
      <c r="G406" s="8"/>
      <c r="H406" s="8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</row>
    <row r="407" spans="2:24" ht="14.25" customHeight="1">
      <c r="B407" s="6"/>
      <c r="C407" s="7"/>
      <c r="D407" s="8"/>
      <c r="E407" s="8"/>
      <c r="F407" s="8"/>
      <c r="G407" s="8"/>
      <c r="H407" s="8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</row>
    <row r="408" spans="2:24" ht="14.25" customHeight="1">
      <c r="B408" s="6"/>
      <c r="C408" s="7"/>
      <c r="D408" s="8"/>
      <c r="E408" s="8"/>
      <c r="F408" s="8"/>
      <c r="G408" s="8"/>
      <c r="H408" s="8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</row>
    <row r="409" spans="2:24" ht="14.25" customHeight="1">
      <c r="B409" s="6"/>
      <c r="C409" s="7"/>
      <c r="D409" s="8"/>
      <c r="E409" s="8"/>
      <c r="F409" s="8"/>
      <c r="G409" s="8"/>
      <c r="H409" s="8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</row>
    <row r="410" spans="2:24" ht="14.25" customHeight="1">
      <c r="B410" s="6"/>
      <c r="C410" s="7"/>
      <c r="D410" s="8"/>
      <c r="E410" s="8"/>
      <c r="F410" s="8"/>
      <c r="G410" s="8"/>
      <c r="H410" s="8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</row>
    <row r="411" spans="2:24" ht="14.25" customHeight="1">
      <c r="B411" s="6"/>
      <c r="C411" s="7"/>
      <c r="D411" s="8"/>
      <c r="E411" s="8"/>
      <c r="F411" s="8"/>
      <c r="G411" s="8"/>
      <c r="H411" s="8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</row>
    <row r="412" spans="2:24" ht="14.25" customHeight="1">
      <c r="B412" s="6"/>
      <c r="C412" s="7"/>
      <c r="D412" s="8"/>
      <c r="E412" s="8"/>
      <c r="F412" s="8"/>
      <c r="G412" s="8"/>
      <c r="H412" s="8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</row>
    <row r="413" spans="2:24" ht="14.25" customHeight="1">
      <c r="B413" s="6"/>
      <c r="C413" s="7"/>
      <c r="D413" s="8"/>
      <c r="E413" s="8"/>
      <c r="F413" s="8"/>
      <c r="G413" s="8"/>
      <c r="H413" s="8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</row>
    <row r="414" spans="2:24" ht="14.25" customHeight="1">
      <c r="B414" s="6"/>
      <c r="C414" s="7"/>
      <c r="D414" s="8"/>
      <c r="E414" s="8"/>
      <c r="F414" s="8"/>
      <c r="G414" s="8"/>
      <c r="H414" s="8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</row>
    <row r="415" spans="2:24" ht="14.25" customHeight="1">
      <c r="B415" s="6"/>
      <c r="C415" s="7"/>
      <c r="D415" s="8"/>
      <c r="E415" s="8"/>
      <c r="F415" s="8"/>
      <c r="G415" s="8"/>
      <c r="H415" s="8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</row>
    <row r="416" spans="2:24" ht="14.25" customHeight="1">
      <c r="B416" s="6"/>
      <c r="C416" s="7"/>
      <c r="D416" s="8"/>
      <c r="E416" s="8"/>
      <c r="F416" s="8"/>
      <c r="G416" s="8"/>
      <c r="H416" s="8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</row>
    <row r="417" spans="2:24" ht="14.25" customHeight="1">
      <c r="B417" s="6"/>
      <c r="C417" s="7"/>
      <c r="D417" s="8"/>
      <c r="E417" s="8"/>
      <c r="F417" s="8"/>
      <c r="G417" s="8"/>
      <c r="H417" s="8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</row>
    <row r="418" spans="2:24" ht="14.25" customHeight="1">
      <c r="B418" s="6"/>
      <c r="C418" s="7"/>
      <c r="D418" s="8"/>
      <c r="E418" s="8"/>
      <c r="F418" s="8"/>
      <c r="G418" s="8"/>
      <c r="H418" s="8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</row>
    <row r="419" spans="2:24" ht="14.25" customHeight="1">
      <c r="B419" s="6"/>
      <c r="C419" s="7"/>
      <c r="D419" s="8"/>
      <c r="E419" s="8"/>
      <c r="F419" s="8"/>
      <c r="G419" s="8"/>
      <c r="H419" s="8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</row>
    <row r="420" spans="2:24" ht="14.25" customHeight="1">
      <c r="B420" s="6"/>
      <c r="C420" s="7"/>
      <c r="D420" s="8"/>
      <c r="E420" s="8"/>
      <c r="F420" s="8"/>
      <c r="G420" s="8"/>
      <c r="H420" s="8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</row>
    <row r="421" spans="2:24" ht="14.25" customHeight="1">
      <c r="B421" s="6"/>
      <c r="C421" s="7"/>
      <c r="D421" s="8"/>
      <c r="E421" s="8"/>
      <c r="F421" s="8"/>
      <c r="G421" s="8"/>
      <c r="H421" s="8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</row>
    <row r="422" spans="2:24" ht="14.25" customHeight="1">
      <c r="B422" s="6"/>
      <c r="C422" s="7"/>
      <c r="D422" s="8"/>
      <c r="E422" s="8"/>
      <c r="F422" s="8"/>
      <c r="G422" s="8"/>
      <c r="H422" s="8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</row>
    <row r="423" spans="2:24" ht="14.25" customHeight="1">
      <c r="B423" s="6"/>
      <c r="C423" s="7"/>
      <c r="D423" s="8"/>
      <c r="E423" s="8"/>
      <c r="F423" s="8"/>
      <c r="G423" s="8"/>
      <c r="H423" s="8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</row>
    <row r="424" spans="2:24" ht="14.25" customHeight="1">
      <c r="B424" s="6"/>
      <c r="C424" s="7"/>
      <c r="D424" s="8"/>
      <c r="E424" s="8"/>
      <c r="F424" s="8"/>
      <c r="G424" s="8"/>
      <c r="H424" s="8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</row>
    <row r="425" spans="2:24" ht="14.25" customHeight="1">
      <c r="B425" s="6"/>
      <c r="C425" s="7"/>
      <c r="D425" s="8"/>
      <c r="E425" s="8"/>
      <c r="F425" s="8"/>
      <c r="G425" s="8"/>
      <c r="H425" s="8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</row>
    <row r="426" spans="2:24" ht="14.25" customHeight="1">
      <c r="B426" s="6"/>
      <c r="C426" s="7"/>
      <c r="D426" s="8"/>
      <c r="E426" s="8"/>
      <c r="F426" s="8"/>
      <c r="G426" s="8"/>
      <c r="H426" s="8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</row>
    <row r="427" spans="2:24" ht="14.25" customHeight="1">
      <c r="B427" s="6"/>
      <c r="C427" s="7"/>
      <c r="D427" s="8"/>
      <c r="E427" s="8"/>
      <c r="F427" s="8"/>
      <c r="G427" s="8"/>
      <c r="H427" s="8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</row>
    <row r="428" spans="2:24" ht="14.25" customHeight="1">
      <c r="B428" s="6"/>
      <c r="C428" s="7"/>
      <c r="D428" s="8"/>
      <c r="E428" s="8"/>
      <c r="F428" s="8"/>
      <c r="G428" s="8"/>
      <c r="H428" s="8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</row>
    <row r="429" spans="2:24" ht="14.25" customHeight="1">
      <c r="B429" s="6"/>
      <c r="C429" s="7"/>
      <c r="D429" s="8"/>
      <c r="E429" s="8"/>
      <c r="F429" s="8"/>
      <c r="G429" s="8"/>
      <c r="H429" s="8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</row>
    <row r="430" spans="2:24" ht="14.25" customHeight="1">
      <c r="B430" s="6"/>
      <c r="C430" s="7"/>
      <c r="D430" s="8"/>
      <c r="E430" s="8"/>
      <c r="F430" s="8"/>
      <c r="G430" s="8"/>
      <c r="H430" s="8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</row>
    <row r="431" spans="2:24" ht="14.25" customHeight="1">
      <c r="B431" s="6"/>
      <c r="C431" s="7"/>
      <c r="D431" s="8"/>
      <c r="E431" s="8"/>
      <c r="F431" s="8"/>
      <c r="G431" s="8"/>
      <c r="H431" s="8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</row>
    <row r="432" spans="2:24" ht="14.25" customHeight="1">
      <c r="B432" s="6"/>
      <c r="C432" s="7"/>
      <c r="D432" s="8"/>
      <c r="E432" s="8"/>
      <c r="F432" s="8"/>
      <c r="G432" s="8"/>
      <c r="H432" s="8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</row>
    <row r="433" spans="2:24" ht="14.25" customHeight="1">
      <c r="B433" s="6"/>
      <c r="C433" s="7"/>
      <c r="D433" s="8"/>
      <c r="E433" s="8"/>
      <c r="F433" s="8"/>
      <c r="G433" s="8"/>
      <c r="H433" s="8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</row>
    <row r="434" spans="2:24" ht="14.25" customHeight="1">
      <c r="B434" s="6"/>
      <c r="C434" s="7"/>
      <c r="D434" s="8"/>
      <c r="E434" s="8"/>
      <c r="F434" s="8"/>
      <c r="G434" s="8"/>
      <c r="H434" s="8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</row>
    <row r="435" spans="2:24" ht="14.25" customHeight="1">
      <c r="B435" s="6"/>
      <c r="C435" s="7"/>
      <c r="D435" s="8"/>
      <c r="E435" s="8"/>
      <c r="F435" s="8"/>
      <c r="G435" s="8"/>
      <c r="H435" s="8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</row>
    <row r="436" spans="2:24" ht="14.25" customHeight="1">
      <c r="B436" s="6"/>
      <c r="C436" s="7"/>
      <c r="D436" s="8"/>
      <c r="E436" s="8"/>
      <c r="F436" s="8"/>
      <c r="G436" s="8"/>
      <c r="H436" s="8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</row>
    <row r="437" spans="2:24" ht="14.25" customHeight="1">
      <c r="B437" s="6"/>
      <c r="C437" s="7"/>
      <c r="D437" s="8"/>
      <c r="E437" s="8"/>
      <c r="F437" s="8"/>
      <c r="G437" s="8"/>
      <c r="H437" s="8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</row>
    <row r="438" spans="2:24" ht="14.25" customHeight="1">
      <c r="B438" s="6"/>
      <c r="C438" s="7"/>
      <c r="D438" s="8"/>
      <c r="E438" s="8"/>
      <c r="F438" s="8"/>
      <c r="G438" s="8"/>
      <c r="H438" s="8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</row>
    <row r="439" spans="2:24" ht="14.25" customHeight="1">
      <c r="B439" s="6"/>
      <c r="C439" s="7"/>
      <c r="D439" s="8"/>
      <c r="E439" s="8"/>
      <c r="F439" s="8"/>
      <c r="G439" s="8"/>
      <c r="H439" s="8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</row>
    <row r="440" spans="2:24" ht="14.25" customHeight="1">
      <c r="B440" s="6"/>
      <c r="C440" s="7"/>
      <c r="D440" s="8"/>
      <c r="E440" s="8"/>
      <c r="F440" s="8"/>
      <c r="G440" s="8"/>
      <c r="H440" s="8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</row>
    <row r="441" spans="2:24" ht="14.25" customHeight="1">
      <c r="B441" s="6"/>
      <c r="C441" s="7"/>
      <c r="D441" s="8"/>
      <c r="E441" s="8"/>
      <c r="F441" s="8"/>
      <c r="G441" s="8"/>
      <c r="H441" s="8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</row>
    <row r="442" spans="2:24" ht="14.25" customHeight="1">
      <c r="B442" s="6"/>
      <c r="C442" s="7"/>
      <c r="D442" s="8"/>
      <c r="E442" s="8"/>
      <c r="F442" s="8"/>
      <c r="G442" s="8"/>
      <c r="H442" s="8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</row>
    <row r="443" spans="2:24" ht="14.25" customHeight="1">
      <c r="B443" s="6"/>
      <c r="C443" s="7"/>
      <c r="D443" s="8"/>
      <c r="E443" s="8"/>
      <c r="F443" s="8"/>
      <c r="G443" s="8"/>
      <c r="H443" s="8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</row>
    <row r="444" spans="2:24" ht="14.25" customHeight="1">
      <c r="B444" s="6"/>
      <c r="C444" s="7"/>
      <c r="D444" s="8"/>
      <c r="E444" s="8"/>
      <c r="F444" s="8"/>
      <c r="G444" s="8"/>
      <c r="H444" s="8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</row>
    <row r="445" spans="2:24" ht="14.25" customHeight="1">
      <c r="B445" s="6"/>
      <c r="C445" s="7"/>
      <c r="D445" s="8"/>
      <c r="E445" s="8"/>
      <c r="F445" s="8"/>
      <c r="G445" s="8"/>
      <c r="H445" s="8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</row>
    <row r="446" spans="2:24" ht="14.25" customHeight="1">
      <c r="B446" s="6"/>
      <c r="C446" s="7"/>
      <c r="D446" s="8"/>
      <c r="E446" s="8"/>
      <c r="F446" s="8"/>
      <c r="G446" s="8"/>
      <c r="H446" s="8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</row>
    <row r="447" spans="2:24" ht="14.25" customHeight="1">
      <c r="B447" s="6"/>
      <c r="C447" s="7"/>
      <c r="D447" s="8"/>
      <c r="E447" s="8"/>
      <c r="F447" s="8"/>
      <c r="G447" s="8"/>
      <c r="H447" s="8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</row>
    <row r="448" spans="2:24" ht="14.25" customHeight="1">
      <c r="B448" s="6"/>
      <c r="C448" s="7"/>
      <c r="D448" s="8"/>
      <c r="E448" s="8"/>
      <c r="F448" s="8"/>
      <c r="G448" s="8"/>
      <c r="H448" s="8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</row>
    <row r="449" spans="2:24" ht="14.25" customHeight="1">
      <c r="B449" s="6"/>
      <c r="C449" s="7"/>
      <c r="D449" s="8"/>
      <c r="E449" s="8"/>
      <c r="F449" s="8"/>
      <c r="G449" s="8"/>
      <c r="H449" s="8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</row>
    <row r="450" spans="2:24" ht="14.25" customHeight="1">
      <c r="B450" s="6"/>
      <c r="C450" s="7"/>
      <c r="D450" s="8"/>
      <c r="E450" s="8"/>
      <c r="F450" s="8"/>
      <c r="G450" s="8"/>
      <c r="H450" s="8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</row>
    <row r="451" spans="2:24" ht="14.25" customHeight="1">
      <c r="B451" s="6"/>
      <c r="C451" s="7"/>
      <c r="D451" s="8"/>
      <c r="E451" s="8"/>
      <c r="F451" s="8"/>
      <c r="G451" s="8"/>
      <c r="H451" s="8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</row>
    <row r="452" spans="2:24" ht="14.25" customHeight="1">
      <c r="B452" s="6"/>
      <c r="C452" s="7"/>
      <c r="D452" s="8"/>
      <c r="E452" s="8"/>
      <c r="F452" s="8"/>
      <c r="G452" s="8"/>
      <c r="H452" s="8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</row>
    <row r="453" spans="2:24" ht="14.25" customHeight="1">
      <c r="B453" s="6"/>
      <c r="C453" s="7"/>
      <c r="D453" s="8"/>
      <c r="E453" s="8"/>
      <c r="F453" s="8"/>
      <c r="G453" s="8"/>
      <c r="H453" s="8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</row>
    <row r="454" spans="2:24" ht="14.25" customHeight="1">
      <c r="B454" s="6"/>
      <c r="C454" s="7"/>
      <c r="D454" s="8"/>
      <c r="E454" s="8"/>
      <c r="F454" s="8"/>
      <c r="G454" s="8"/>
      <c r="H454" s="8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</row>
    <row r="455" spans="2:24" ht="14.25" customHeight="1">
      <c r="B455" s="6"/>
      <c r="C455" s="7"/>
      <c r="D455" s="8"/>
      <c r="E455" s="8"/>
      <c r="F455" s="8"/>
      <c r="G455" s="8"/>
      <c r="H455" s="8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</row>
    <row r="456" spans="2:24" ht="14.25" customHeight="1">
      <c r="B456" s="6"/>
      <c r="C456" s="7"/>
      <c r="D456" s="8"/>
      <c r="E456" s="8"/>
      <c r="F456" s="8"/>
      <c r="G456" s="8"/>
      <c r="H456" s="8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</row>
    <row r="457" spans="2:24" ht="14.25" customHeight="1">
      <c r="B457" s="6"/>
      <c r="C457" s="7"/>
      <c r="D457" s="8"/>
      <c r="E457" s="8"/>
      <c r="F457" s="8"/>
      <c r="G457" s="8"/>
      <c r="H457" s="8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</row>
    <row r="458" spans="2:24" ht="14.25" customHeight="1">
      <c r="B458" s="6"/>
      <c r="C458" s="7"/>
      <c r="D458" s="8"/>
      <c r="E458" s="8"/>
      <c r="F458" s="8"/>
      <c r="G458" s="8"/>
      <c r="H458" s="8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</row>
    <row r="459" spans="2:24" ht="14.25" customHeight="1">
      <c r="B459" s="6"/>
      <c r="C459" s="7"/>
      <c r="D459" s="8"/>
      <c r="E459" s="8"/>
      <c r="F459" s="8"/>
      <c r="G459" s="8"/>
      <c r="H459" s="8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</row>
    <row r="460" spans="2:24" ht="14.25" customHeight="1">
      <c r="B460" s="6"/>
      <c r="C460" s="7"/>
      <c r="D460" s="8"/>
      <c r="E460" s="8"/>
      <c r="F460" s="8"/>
      <c r="G460" s="8"/>
      <c r="H460" s="8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</row>
    <row r="461" spans="2:24" ht="14.25" customHeight="1">
      <c r="B461" s="6"/>
      <c r="C461" s="7"/>
      <c r="D461" s="8"/>
      <c r="E461" s="8"/>
      <c r="F461" s="8"/>
      <c r="G461" s="8"/>
      <c r="H461" s="8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</row>
    <row r="462" spans="2:24" ht="14.25" customHeight="1">
      <c r="B462" s="6"/>
      <c r="C462" s="7"/>
      <c r="D462" s="8"/>
      <c r="E462" s="8"/>
      <c r="F462" s="8"/>
      <c r="G462" s="8"/>
      <c r="H462" s="8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</row>
    <row r="463" spans="2:24" ht="14.25" customHeight="1">
      <c r="B463" s="6"/>
      <c r="C463" s="7"/>
      <c r="D463" s="8"/>
      <c r="E463" s="8"/>
      <c r="F463" s="8"/>
      <c r="G463" s="8"/>
      <c r="H463" s="8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</row>
    <row r="464" spans="2:24" ht="14.25" customHeight="1">
      <c r="B464" s="6"/>
      <c r="C464" s="7"/>
      <c r="D464" s="8"/>
      <c r="E464" s="8"/>
      <c r="F464" s="8"/>
      <c r="G464" s="8"/>
      <c r="H464" s="8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</row>
    <row r="465" spans="2:24" ht="14.25" customHeight="1">
      <c r="B465" s="6"/>
      <c r="C465" s="7"/>
      <c r="D465" s="8"/>
      <c r="E465" s="8"/>
      <c r="F465" s="8"/>
      <c r="G465" s="8"/>
      <c r="H465" s="8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</row>
    <row r="466" spans="2:24" ht="14.25" customHeight="1">
      <c r="B466" s="6"/>
      <c r="C466" s="7"/>
      <c r="D466" s="8"/>
      <c r="E466" s="8"/>
      <c r="F466" s="8"/>
      <c r="G466" s="8"/>
      <c r="H466" s="8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</row>
    <row r="467" spans="2:24" ht="14.25" customHeight="1">
      <c r="B467" s="6"/>
      <c r="C467" s="7"/>
      <c r="D467" s="8"/>
      <c r="E467" s="8"/>
      <c r="F467" s="8"/>
      <c r="G467" s="8"/>
      <c r="H467" s="8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</row>
    <row r="468" spans="2:24" ht="14.25" customHeight="1">
      <c r="B468" s="6"/>
      <c r="C468" s="7"/>
      <c r="D468" s="8"/>
      <c r="E468" s="8"/>
      <c r="F468" s="8"/>
      <c r="G468" s="8"/>
      <c r="H468" s="8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</row>
    <row r="469" spans="2:24" ht="14.25" customHeight="1">
      <c r="B469" s="6"/>
      <c r="C469" s="7"/>
      <c r="D469" s="8"/>
      <c r="E469" s="8"/>
      <c r="F469" s="8"/>
      <c r="G469" s="8"/>
      <c r="H469" s="8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</row>
    <row r="470" spans="2:24" ht="14.25" customHeight="1">
      <c r="B470" s="6"/>
      <c r="C470" s="7"/>
      <c r="D470" s="8"/>
      <c r="E470" s="8"/>
      <c r="F470" s="8"/>
      <c r="G470" s="8"/>
      <c r="H470" s="8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</row>
    <row r="471" spans="2:24" ht="14.25" customHeight="1">
      <c r="B471" s="6"/>
      <c r="C471" s="7"/>
      <c r="D471" s="8"/>
      <c r="E471" s="8"/>
      <c r="F471" s="8"/>
      <c r="G471" s="8"/>
      <c r="H471" s="8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</row>
    <row r="472" spans="2:24" ht="14.25" customHeight="1">
      <c r="B472" s="6"/>
      <c r="C472" s="7"/>
      <c r="D472" s="8"/>
      <c r="E472" s="8"/>
      <c r="F472" s="8"/>
      <c r="G472" s="8"/>
      <c r="H472" s="8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</row>
    <row r="473" spans="2:24" ht="14.25" customHeight="1">
      <c r="B473" s="6"/>
      <c r="C473" s="7"/>
      <c r="D473" s="8"/>
      <c r="E473" s="8"/>
      <c r="F473" s="8"/>
      <c r="G473" s="8"/>
      <c r="H473" s="8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</row>
    <row r="474" spans="2:24" ht="14.25" customHeight="1">
      <c r="B474" s="6"/>
      <c r="C474" s="7"/>
      <c r="D474" s="8"/>
      <c r="E474" s="8"/>
      <c r="F474" s="8"/>
      <c r="G474" s="8"/>
      <c r="H474" s="8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</row>
    <row r="475" spans="2:24" ht="14.25" customHeight="1">
      <c r="B475" s="6"/>
      <c r="C475" s="7"/>
      <c r="D475" s="8"/>
      <c r="E475" s="8"/>
      <c r="F475" s="8"/>
      <c r="G475" s="8"/>
      <c r="H475" s="8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</row>
    <row r="476" spans="2:24" ht="14.25" customHeight="1">
      <c r="B476" s="6"/>
      <c r="C476" s="7"/>
      <c r="D476" s="8"/>
      <c r="E476" s="8"/>
      <c r="F476" s="8"/>
      <c r="G476" s="8"/>
      <c r="H476" s="8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</row>
    <row r="477" spans="2:24" ht="14.25" customHeight="1">
      <c r="B477" s="6"/>
      <c r="C477" s="7"/>
      <c r="D477" s="8"/>
      <c r="E477" s="8"/>
      <c r="F477" s="8"/>
      <c r="G477" s="8"/>
      <c r="H477" s="8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</row>
    <row r="478" spans="2:24" ht="14.25" customHeight="1">
      <c r="B478" s="6"/>
      <c r="C478" s="7"/>
      <c r="D478" s="8"/>
      <c r="E478" s="8"/>
      <c r="F478" s="8"/>
      <c r="G478" s="8"/>
      <c r="H478" s="8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</row>
    <row r="479" spans="2:24" ht="14.25" customHeight="1">
      <c r="B479" s="6"/>
      <c r="C479" s="7"/>
      <c r="D479" s="8"/>
      <c r="E479" s="8"/>
      <c r="F479" s="8"/>
      <c r="G479" s="8"/>
      <c r="H479" s="8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</row>
    <row r="480" spans="2:24" ht="14.25" customHeight="1">
      <c r="B480" s="6"/>
      <c r="C480" s="7"/>
      <c r="D480" s="8"/>
      <c r="E480" s="8"/>
      <c r="F480" s="8"/>
      <c r="G480" s="8"/>
      <c r="H480" s="8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</row>
    <row r="481" spans="2:24" ht="14.25" customHeight="1">
      <c r="B481" s="6"/>
      <c r="C481" s="7"/>
      <c r="D481" s="8"/>
      <c r="E481" s="8"/>
      <c r="F481" s="8"/>
      <c r="G481" s="8"/>
      <c r="H481" s="8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</row>
    <row r="482" spans="2:24" ht="14.25" customHeight="1">
      <c r="B482" s="6"/>
      <c r="C482" s="7"/>
      <c r="D482" s="8"/>
      <c r="E482" s="8"/>
      <c r="F482" s="8"/>
      <c r="G482" s="8"/>
      <c r="H482" s="8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</row>
    <row r="483" spans="2:24" ht="14.25" customHeight="1">
      <c r="B483" s="6"/>
      <c r="C483" s="7"/>
      <c r="D483" s="8"/>
      <c r="E483" s="8"/>
      <c r="F483" s="8"/>
      <c r="G483" s="8"/>
      <c r="H483" s="8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</row>
    <row r="484" spans="2:24" ht="14.25" customHeight="1">
      <c r="B484" s="6"/>
      <c r="C484" s="7"/>
      <c r="D484" s="8"/>
      <c r="E484" s="8"/>
      <c r="F484" s="8"/>
      <c r="G484" s="8"/>
      <c r="H484" s="8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</row>
    <row r="485" spans="2:24" ht="14.25" customHeight="1">
      <c r="B485" s="6"/>
      <c r="C485" s="7"/>
      <c r="D485" s="8"/>
      <c r="E485" s="8"/>
      <c r="F485" s="8"/>
      <c r="G485" s="8"/>
      <c r="H485" s="8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</row>
    <row r="486" spans="2:24" ht="14.25" customHeight="1">
      <c r="B486" s="6"/>
      <c r="C486" s="7"/>
      <c r="D486" s="8"/>
      <c r="E486" s="8"/>
      <c r="F486" s="8"/>
      <c r="G486" s="8"/>
      <c r="H486" s="8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</row>
    <row r="487" spans="2:24" ht="14.25" customHeight="1">
      <c r="B487" s="6"/>
      <c r="C487" s="7"/>
      <c r="D487" s="8"/>
      <c r="E487" s="8"/>
      <c r="F487" s="8"/>
      <c r="G487" s="8"/>
      <c r="H487" s="8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</row>
    <row r="488" spans="2:24" ht="14.25" customHeight="1">
      <c r="B488" s="6"/>
      <c r="C488" s="7"/>
      <c r="D488" s="8"/>
      <c r="E488" s="8"/>
      <c r="F488" s="8"/>
      <c r="G488" s="8"/>
      <c r="H488" s="8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</row>
    <row r="489" spans="2:24" ht="14.25" customHeight="1">
      <c r="B489" s="6"/>
      <c r="C489" s="7"/>
      <c r="D489" s="8"/>
      <c r="E489" s="8"/>
      <c r="F489" s="8"/>
      <c r="G489" s="8"/>
      <c r="H489" s="8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</row>
    <row r="490" spans="2:24" ht="14.25" customHeight="1">
      <c r="B490" s="6"/>
      <c r="C490" s="7"/>
      <c r="D490" s="8"/>
      <c r="E490" s="8"/>
      <c r="F490" s="8"/>
      <c r="G490" s="8"/>
      <c r="H490" s="8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</row>
    <row r="491" spans="2:24" ht="14.25" customHeight="1">
      <c r="B491" s="6"/>
      <c r="C491" s="7"/>
      <c r="D491" s="8"/>
      <c r="E491" s="8"/>
      <c r="F491" s="8"/>
      <c r="G491" s="8"/>
      <c r="H491" s="8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</row>
    <row r="492" spans="2:24" ht="14.25" customHeight="1">
      <c r="B492" s="6"/>
      <c r="C492" s="7"/>
      <c r="D492" s="8"/>
      <c r="E492" s="8"/>
      <c r="F492" s="8"/>
      <c r="G492" s="8"/>
      <c r="H492" s="8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</row>
    <row r="493" spans="2:24" ht="14.25" customHeight="1">
      <c r="B493" s="6"/>
      <c r="C493" s="7"/>
      <c r="D493" s="8"/>
      <c r="E493" s="8"/>
      <c r="F493" s="8"/>
      <c r="G493" s="8"/>
      <c r="H493" s="8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</row>
    <row r="494" spans="2:24" ht="14.25" customHeight="1">
      <c r="B494" s="6"/>
      <c r="C494" s="7"/>
      <c r="D494" s="8"/>
      <c r="E494" s="8"/>
      <c r="F494" s="8"/>
      <c r="G494" s="8"/>
      <c r="H494" s="8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</row>
    <row r="495" spans="2:24" ht="14.25" customHeight="1">
      <c r="B495" s="6"/>
      <c r="C495" s="7"/>
      <c r="D495" s="8"/>
      <c r="E495" s="8"/>
      <c r="F495" s="8"/>
      <c r="G495" s="8"/>
      <c r="H495" s="8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</row>
    <row r="496" spans="2:24" ht="14.25" customHeight="1">
      <c r="B496" s="6"/>
      <c r="C496" s="7"/>
      <c r="D496" s="8"/>
      <c r="E496" s="8"/>
      <c r="F496" s="8"/>
      <c r="G496" s="8"/>
      <c r="H496" s="8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</row>
    <row r="497" spans="2:24" ht="14.25" customHeight="1">
      <c r="B497" s="6"/>
      <c r="C497" s="7"/>
      <c r="D497" s="8"/>
      <c r="E497" s="8"/>
      <c r="F497" s="8"/>
      <c r="G497" s="8"/>
      <c r="H497" s="8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</row>
    <row r="498" spans="2:24" ht="14.25" customHeight="1">
      <c r="B498" s="6"/>
      <c r="C498" s="7"/>
      <c r="D498" s="8"/>
      <c r="E498" s="8"/>
      <c r="F498" s="8"/>
      <c r="G498" s="8"/>
      <c r="H498" s="8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</row>
    <row r="499" spans="2:24" ht="14.25" customHeight="1">
      <c r="B499" s="6"/>
      <c r="C499" s="7"/>
      <c r="D499" s="8"/>
      <c r="E499" s="8"/>
      <c r="F499" s="8"/>
      <c r="G499" s="8"/>
      <c r="H499" s="8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</row>
    <row r="500" spans="2:24" ht="14.25" customHeight="1">
      <c r="B500" s="6"/>
      <c r="C500" s="7"/>
      <c r="D500" s="8"/>
      <c r="E500" s="8"/>
      <c r="F500" s="8"/>
      <c r="G500" s="8"/>
      <c r="H500" s="8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</row>
    <row r="501" spans="2:24" ht="14.25" customHeight="1">
      <c r="B501" s="6"/>
      <c r="C501" s="7"/>
      <c r="D501" s="8"/>
      <c r="E501" s="8"/>
      <c r="F501" s="8"/>
      <c r="G501" s="8"/>
      <c r="H501" s="8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</row>
    <row r="502" spans="2:24" ht="14.25" customHeight="1">
      <c r="B502" s="6"/>
      <c r="C502" s="7"/>
      <c r="D502" s="8"/>
      <c r="E502" s="8"/>
      <c r="F502" s="8"/>
      <c r="G502" s="8"/>
      <c r="H502" s="8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</row>
    <row r="503" spans="2:24" ht="14.25" customHeight="1">
      <c r="B503" s="6"/>
      <c r="C503" s="7"/>
      <c r="D503" s="8"/>
      <c r="E503" s="8"/>
      <c r="F503" s="8"/>
      <c r="G503" s="8"/>
      <c r="H503" s="8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</row>
    <row r="504" spans="2:24" ht="14.25" customHeight="1">
      <c r="B504" s="6"/>
      <c r="C504" s="7"/>
      <c r="D504" s="8"/>
      <c r="E504" s="8"/>
      <c r="F504" s="8"/>
      <c r="G504" s="8"/>
      <c r="H504" s="8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</row>
    <row r="505" spans="2:24" ht="14.25" customHeight="1">
      <c r="B505" s="6"/>
      <c r="C505" s="7"/>
      <c r="D505" s="8"/>
      <c r="E505" s="8"/>
      <c r="F505" s="8"/>
      <c r="G505" s="8"/>
      <c r="H505" s="8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</row>
    <row r="506" spans="2:24" ht="14.25" customHeight="1">
      <c r="B506" s="6"/>
      <c r="C506" s="7"/>
      <c r="D506" s="8"/>
      <c r="E506" s="8"/>
      <c r="F506" s="8"/>
      <c r="G506" s="8"/>
      <c r="H506" s="8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</row>
    <row r="507" spans="2:24" ht="14.25" customHeight="1">
      <c r="B507" s="6"/>
      <c r="C507" s="7"/>
      <c r="D507" s="8"/>
      <c r="E507" s="8"/>
      <c r="F507" s="8"/>
      <c r="G507" s="8"/>
      <c r="H507" s="8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</row>
    <row r="508" spans="2:24" ht="14.25" customHeight="1">
      <c r="B508" s="6"/>
      <c r="C508" s="7"/>
      <c r="D508" s="8"/>
      <c r="E508" s="8"/>
      <c r="F508" s="8"/>
      <c r="G508" s="8"/>
      <c r="H508" s="8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</row>
    <row r="509" spans="2:24" ht="14.25" customHeight="1">
      <c r="B509" s="6"/>
      <c r="C509" s="7"/>
      <c r="D509" s="8"/>
      <c r="E509" s="8"/>
      <c r="F509" s="8"/>
      <c r="G509" s="8"/>
      <c r="H509" s="8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</row>
    <row r="510" spans="2:24" ht="14.25" customHeight="1">
      <c r="B510" s="6"/>
      <c r="C510" s="7"/>
      <c r="D510" s="8"/>
      <c r="E510" s="8"/>
      <c r="F510" s="8"/>
      <c r="G510" s="8"/>
      <c r="H510" s="8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</row>
    <row r="511" spans="2:24" ht="14.25" customHeight="1">
      <c r="B511" s="6"/>
      <c r="C511" s="7"/>
      <c r="D511" s="8"/>
      <c r="E511" s="8"/>
      <c r="F511" s="8"/>
      <c r="G511" s="8"/>
      <c r="H511" s="8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</row>
    <row r="512" spans="2:24" ht="14.25" customHeight="1">
      <c r="B512" s="6"/>
      <c r="C512" s="7"/>
      <c r="D512" s="8"/>
      <c r="E512" s="8"/>
      <c r="F512" s="8"/>
      <c r="G512" s="8"/>
      <c r="H512" s="8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</row>
    <row r="513" spans="2:24" ht="14.25" customHeight="1">
      <c r="B513" s="6"/>
      <c r="C513" s="7"/>
      <c r="D513" s="8"/>
      <c r="E513" s="8"/>
      <c r="F513" s="8"/>
      <c r="G513" s="8"/>
      <c r="H513" s="8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</row>
    <row r="514" spans="2:24" ht="14.25" customHeight="1">
      <c r="B514" s="6"/>
      <c r="C514" s="7"/>
      <c r="D514" s="8"/>
      <c r="E514" s="8"/>
      <c r="F514" s="8"/>
      <c r="G514" s="8"/>
      <c r="H514" s="8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</row>
    <row r="515" spans="2:24" ht="14.25" customHeight="1">
      <c r="B515" s="6"/>
      <c r="C515" s="7"/>
      <c r="D515" s="8"/>
      <c r="E515" s="8"/>
      <c r="F515" s="8"/>
      <c r="G515" s="8"/>
      <c r="H515" s="8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</row>
    <row r="516" spans="2:24" ht="14.25" customHeight="1">
      <c r="B516" s="6"/>
      <c r="C516" s="7"/>
      <c r="D516" s="8"/>
      <c r="E516" s="8"/>
      <c r="F516" s="8"/>
      <c r="G516" s="8"/>
      <c r="H516" s="8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</row>
    <row r="517" spans="2:24" ht="14.25" customHeight="1">
      <c r="B517" s="6"/>
      <c r="C517" s="7"/>
      <c r="D517" s="8"/>
      <c r="E517" s="8"/>
      <c r="F517" s="8"/>
      <c r="G517" s="8"/>
      <c r="H517" s="8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</row>
    <row r="518" spans="2:24" ht="14.25" customHeight="1">
      <c r="B518" s="6"/>
      <c r="C518" s="7"/>
      <c r="D518" s="8"/>
      <c r="E518" s="8"/>
      <c r="F518" s="8"/>
      <c r="G518" s="8"/>
      <c r="H518" s="8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</row>
    <row r="519" spans="2:24" ht="14.25" customHeight="1">
      <c r="B519" s="6"/>
      <c r="C519" s="7"/>
      <c r="D519" s="8"/>
      <c r="E519" s="8"/>
      <c r="F519" s="8"/>
      <c r="G519" s="8"/>
      <c r="H519" s="8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</row>
    <row r="520" spans="2:24" ht="14.25" customHeight="1">
      <c r="B520" s="6"/>
      <c r="C520" s="7"/>
      <c r="D520" s="8"/>
      <c r="E520" s="8"/>
      <c r="F520" s="8"/>
      <c r="G520" s="8"/>
      <c r="H520" s="8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</row>
    <row r="521" spans="2:24" ht="14.25" customHeight="1">
      <c r="B521" s="6"/>
      <c r="C521" s="7"/>
      <c r="D521" s="8"/>
      <c r="E521" s="8"/>
      <c r="F521" s="8"/>
      <c r="G521" s="8"/>
      <c r="H521" s="8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</row>
    <row r="522" spans="2:24" ht="14.25" customHeight="1">
      <c r="B522" s="6"/>
      <c r="C522" s="7"/>
      <c r="D522" s="8"/>
      <c r="E522" s="8"/>
      <c r="F522" s="8"/>
      <c r="G522" s="8"/>
      <c r="H522" s="8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</row>
    <row r="523" spans="2:24" ht="14.25" customHeight="1">
      <c r="B523" s="6"/>
      <c r="C523" s="7"/>
      <c r="D523" s="8"/>
      <c r="E523" s="8"/>
      <c r="F523" s="8"/>
      <c r="G523" s="8"/>
      <c r="H523" s="8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</row>
    <row r="524" spans="2:24" ht="14.25" customHeight="1">
      <c r="B524" s="6"/>
      <c r="C524" s="7"/>
      <c r="D524" s="8"/>
      <c r="E524" s="8"/>
      <c r="F524" s="8"/>
      <c r="G524" s="8"/>
      <c r="H524" s="8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</row>
    <row r="525" spans="2:24" ht="14.25" customHeight="1">
      <c r="B525" s="6"/>
      <c r="C525" s="7"/>
      <c r="D525" s="8"/>
      <c r="E525" s="8"/>
      <c r="F525" s="8"/>
      <c r="G525" s="8"/>
      <c r="H525" s="8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</row>
    <row r="526" spans="2:24" ht="14.25" customHeight="1">
      <c r="B526" s="6"/>
      <c r="C526" s="7"/>
      <c r="D526" s="8"/>
      <c r="E526" s="8"/>
      <c r="F526" s="8"/>
      <c r="G526" s="8"/>
      <c r="H526" s="8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</row>
    <row r="527" spans="2:24" ht="14.25" customHeight="1">
      <c r="B527" s="6"/>
      <c r="C527" s="7"/>
      <c r="D527" s="8"/>
      <c r="E527" s="8"/>
      <c r="F527" s="8"/>
      <c r="G527" s="8"/>
      <c r="H527" s="8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</row>
    <row r="528" spans="2:24" ht="14.25" customHeight="1">
      <c r="B528" s="6"/>
      <c r="C528" s="7"/>
      <c r="D528" s="8"/>
      <c r="E528" s="8"/>
      <c r="F528" s="8"/>
      <c r="G528" s="8"/>
      <c r="H528" s="8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</row>
    <row r="529" spans="2:24" ht="14.25" customHeight="1">
      <c r="B529" s="6"/>
      <c r="C529" s="7"/>
      <c r="D529" s="8"/>
      <c r="E529" s="8"/>
      <c r="F529" s="8"/>
      <c r="G529" s="8"/>
      <c r="H529" s="8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</row>
    <row r="530" spans="2:24" ht="14.25" customHeight="1">
      <c r="B530" s="6"/>
      <c r="C530" s="7"/>
      <c r="D530" s="8"/>
      <c r="E530" s="8"/>
      <c r="F530" s="8"/>
      <c r="G530" s="8"/>
      <c r="H530" s="8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</row>
    <row r="531" spans="2:24" ht="14.25" customHeight="1">
      <c r="B531" s="6"/>
      <c r="C531" s="7"/>
      <c r="D531" s="8"/>
      <c r="E531" s="8"/>
      <c r="F531" s="8"/>
      <c r="G531" s="8"/>
      <c r="H531" s="8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</row>
    <row r="532" spans="2:24" ht="14.25" customHeight="1">
      <c r="B532" s="6"/>
      <c r="C532" s="7"/>
      <c r="D532" s="8"/>
      <c r="E532" s="8"/>
      <c r="F532" s="8"/>
      <c r="G532" s="8"/>
      <c r="H532" s="8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</row>
    <row r="533" spans="2:24" ht="14.25" customHeight="1">
      <c r="B533" s="6"/>
      <c r="C533" s="7"/>
      <c r="D533" s="8"/>
      <c r="E533" s="8"/>
      <c r="F533" s="8"/>
      <c r="G533" s="8"/>
      <c r="H533" s="8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</row>
    <row r="534" spans="2:24" ht="14.25" customHeight="1">
      <c r="B534" s="6"/>
      <c r="C534" s="7"/>
      <c r="D534" s="8"/>
      <c r="E534" s="8"/>
      <c r="F534" s="8"/>
      <c r="G534" s="8"/>
      <c r="H534" s="8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</row>
    <row r="535" spans="2:24" ht="14.25" customHeight="1">
      <c r="B535" s="6"/>
      <c r="C535" s="7"/>
      <c r="D535" s="8"/>
      <c r="E535" s="8"/>
      <c r="F535" s="8"/>
      <c r="G535" s="8"/>
      <c r="H535" s="8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</row>
    <row r="536" spans="2:24" ht="14.25" customHeight="1">
      <c r="B536" s="6"/>
      <c r="C536" s="7"/>
      <c r="D536" s="8"/>
      <c r="E536" s="8"/>
      <c r="F536" s="8"/>
      <c r="G536" s="8"/>
      <c r="H536" s="8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</row>
    <row r="537" spans="2:24" ht="14.25" customHeight="1">
      <c r="B537" s="6"/>
      <c r="C537" s="7"/>
      <c r="D537" s="8"/>
      <c r="E537" s="8"/>
      <c r="F537" s="8"/>
      <c r="G537" s="8"/>
      <c r="H537" s="8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</row>
    <row r="538" spans="2:24" ht="14.25" customHeight="1">
      <c r="B538" s="6"/>
      <c r="C538" s="7"/>
      <c r="D538" s="8"/>
      <c r="E538" s="8"/>
      <c r="F538" s="8"/>
      <c r="G538" s="8"/>
      <c r="H538" s="8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</row>
    <row r="539" spans="2:24" ht="14.25" customHeight="1">
      <c r="B539" s="6"/>
      <c r="C539" s="7"/>
      <c r="D539" s="8"/>
      <c r="E539" s="8"/>
      <c r="F539" s="8"/>
      <c r="G539" s="8"/>
      <c r="H539" s="8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</row>
    <row r="540" spans="2:24" ht="14.25" customHeight="1">
      <c r="B540" s="6"/>
      <c r="C540" s="7"/>
      <c r="D540" s="8"/>
      <c r="E540" s="8"/>
      <c r="F540" s="8"/>
      <c r="G540" s="8"/>
      <c r="H540" s="8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</row>
    <row r="541" spans="2:24" ht="14.25" customHeight="1">
      <c r="B541" s="6"/>
      <c r="C541" s="7"/>
      <c r="D541" s="8"/>
      <c r="E541" s="8"/>
      <c r="F541" s="8"/>
      <c r="G541" s="8"/>
      <c r="H541" s="8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</row>
    <row r="542" spans="2:24" ht="14.25" customHeight="1">
      <c r="B542" s="6"/>
      <c r="C542" s="7"/>
      <c r="D542" s="8"/>
      <c r="E542" s="8"/>
      <c r="F542" s="8"/>
      <c r="G542" s="8"/>
      <c r="H542" s="8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</row>
    <row r="543" spans="2:24" ht="14.25" customHeight="1">
      <c r="B543" s="6"/>
      <c r="C543" s="7"/>
      <c r="D543" s="8"/>
      <c r="E543" s="8"/>
      <c r="F543" s="8"/>
      <c r="G543" s="8"/>
      <c r="H543" s="8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</row>
    <row r="544" spans="2:24" ht="14.25" customHeight="1">
      <c r="B544" s="6"/>
      <c r="C544" s="7"/>
      <c r="D544" s="8"/>
      <c r="E544" s="8"/>
      <c r="F544" s="8"/>
      <c r="G544" s="8"/>
      <c r="H544" s="8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</row>
    <row r="545" spans="2:24" ht="14.25" customHeight="1">
      <c r="B545" s="6"/>
      <c r="C545" s="7"/>
      <c r="D545" s="8"/>
      <c r="E545" s="8"/>
      <c r="F545" s="8"/>
      <c r="G545" s="8"/>
      <c r="H545" s="8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</row>
    <row r="546" spans="2:24" ht="14.25" customHeight="1">
      <c r="B546" s="6"/>
      <c r="C546" s="7"/>
      <c r="D546" s="8"/>
      <c r="E546" s="8"/>
      <c r="F546" s="8"/>
      <c r="G546" s="8"/>
      <c r="H546" s="8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</row>
    <row r="547" spans="2:24" ht="14.25" customHeight="1">
      <c r="B547" s="6"/>
      <c r="C547" s="7"/>
      <c r="D547" s="8"/>
      <c r="E547" s="8"/>
      <c r="F547" s="8"/>
      <c r="G547" s="8"/>
      <c r="H547" s="8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</row>
    <row r="548" spans="2:24" ht="14.25" customHeight="1">
      <c r="B548" s="6"/>
      <c r="C548" s="7"/>
      <c r="D548" s="8"/>
      <c r="E548" s="8"/>
      <c r="F548" s="8"/>
      <c r="G548" s="8"/>
      <c r="H548" s="8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</row>
    <row r="549" spans="2:24" ht="14.25" customHeight="1">
      <c r="B549" s="6"/>
      <c r="C549" s="7"/>
      <c r="D549" s="8"/>
      <c r="E549" s="8"/>
      <c r="F549" s="8"/>
      <c r="G549" s="8"/>
      <c r="H549" s="8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</row>
    <row r="550" spans="2:24" ht="14.25" customHeight="1">
      <c r="B550" s="6"/>
      <c r="C550" s="7"/>
      <c r="D550" s="8"/>
      <c r="E550" s="8"/>
      <c r="F550" s="8"/>
      <c r="G550" s="8"/>
      <c r="H550" s="8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</row>
    <row r="551" spans="2:24" ht="14.25" customHeight="1">
      <c r="B551" s="6"/>
      <c r="C551" s="7"/>
      <c r="D551" s="8"/>
      <c r="E551" s="8"/>
      <c r="F551" s="8"/>
      <c r="G551" s="8"/>
      <c r="H551" s="8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</row>
    <row r="552" spans="2:24" ht="14.25" customHeight="1">
      <c r="B552" s="6"/>
      <c r="C552" s="7"/>
      <c r="D552" s="8"/>
      <c r="E552" s="8"/>
      <c r="F552" s="8"/>
      <c r="G552" s="8"/>
      <c r="H552" s="8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</row>
    <row r="553" spans="2:24" ht="14.25" customHeight="1">
      <c r="B553" s="6"/>
      <c r="C553" s="7"/>
      <c r="D553" s="8"/>
      <c r="E553" s="8"/>
      <c r="F553" s="8"/>
      <c r="G553" s="8"/>
      <c r="H553" s="8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</row>
    <row r="554" spans="2:24" ht="14.25" customHeight="1">
      <c r="B554" s="6"/>
      <c r="C554" s="7"/>
      <c r="D554" s="8"/>
      <c r="E554" s="8"/>
      <c r="F554" s="8"/>
      <c r="G554" s="8"/>
      <c r="H554" s="8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</row>
    <row r="555" spans="2:24" ht="14.25" customHeight="1">
      <c r="B555" s="6"/>
      <c r="C555" s="7"/>
      <c r="D555" s="8"/>
      <c r="E555" s="8"/>
      <c r="F555" s="8"/>
      <c r="G555" s="8"/>
      <c r="H555" s="8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</row>
    <row r="556" spans="2:24" ht="14.25" customHeight="1">
      <c r="B556" s="6"/>
      <c r="C556" s="7"/>
      <c r="D556" s="8"/>
      <c r="E556" s="8"/>
      <c r="F556" s="8"/>
      <c r="G556" s="8"/>
      <c r="H556" s="8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</row>
    <row r="557" spans="2:24" ht="14.25" customHeight="1">
      <c r="B557" s="6"/>
      <c r="C557" s="7"/>
      <c r="D557" s="8"/>
      <c r="E557" s="8"/>
      <c r="F557" s="8"/>
      <c r="G557" s="8"/>
      <c r="H557" s="8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</row>
    <row r="558" spans="2:24" ht="14.25" customHeight="1">
      <c r="B558" s="6"/>
      <c r="C558" s="7"/>
      <c r="D558" s="8"/>
      <c r="E558" s="8"/>
      <c r="F558" s="8"/>
      <c r="G558" s="8"/>
      <c r="H558" s="8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</row>
    <row r="559" spans="2:24" ht="14.25" customHeight="1">
      <c r="B559" s="6"/>
      <c r="C559" s="7"/>
      <c r="D559" s="8"/>
      <c r="E559" s="8"/>
      <c r="F559" s="8"/>
      <c r="G559" s="8"/>
      <c r="H559" s="8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</row>
    <row r="560" spans="2:24" ht="14.25" customHeight="1">
      <c r="B560" s="6"/>
      <c r="C560" s="7"/>
      <c r="D560" s="8"/>
      <c r="E560" s="8"/>
      <c r="F560" s="8"/>
      <c r="G560" s="8"/>
      <c r="H560" s="8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</row>
    <row r="561" spans="2:24" ht="14.25" customHeight="1">
      <c r="B561" s="6"/>
      <c r="C561" s="7"/>
      <c r="D561" s="8"/>
      <c r="E561" s="8"/>
      <c r="F561" s="8"/>
      <c r="G561" s="8"/>
      <c r="H561" s="8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</row>
    <row r="562" spans="2:24" ht="14.25" customHeight="1">
      <c r="B562" s="6"/>
      <c r="C562" s="7"/>
      <c r="D562" s="8"/>
      <c r="E562" s="8"/>
      <c r="F562" s="8"/>
      <c r="G562" s="8"/>
      <c r="H562" s="8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</row>
    <row r="563" spans="2:24" ht="14.25" customHeight="1">
      <c r="B563" s="6"/>
      <c r="C563" s="7"/>
      <c r="D563" s="8"/>
      <c r="E563" s="8"/>
      <c r="F563" s="8"/>
      <c r="G563" s="8"/>
      <c r="H563" s="8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</row>
    <row r="564" spans="2:24" ht="14.25" customHeight="1">
      <c r="B564" s="6"/>
      <c r="C564" s="7"/>
      <c r="D564" s="8"/>
      <c r="E564" s="8"/>
      <c r="F564" s="8"/>
      <c r="G564" s="8"/>
      <c r="H564" s="8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</row>
    <row r="565" spans="2:24" ht="14.25" customHeight="1">
      <c r="B565" s="6"/>
      <c r="C565" s="7"/>
      <c r="D565" s="8"/>
      <c r="E565" s="8"/>
      <c r="F565" s="8"/>
      <c r="G565" s="8"/>
      <c r="H565" s="8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</row>
    <row r="566" spans="2:24" ht="14.25" customHeight="1">
      <c r="B566" s="6"/>
      <c r="C566" s="7"/>
      <c r="D566" s="8"/>
      <c r="E566" s="8"/>
      <c r="F566" s="8"/>
      <c r="G566" s="8"/>
      <c r="H566" s="8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</row>
    <row r="567" spans="2:24" ht="14.25" customHeight="1">
      <c r="B567" s="6"/>
      <c r="C567" s="7"/>
      <c r="D567" s="8"/>
      <c r="E567" s="8"/>
      <c r="F567" s="8"/>
      <c r="G567" s="8"/>
      <c r="H567" s="8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</row>
    <row r="568" spans="2:24" ht="14.25" customHeight="1">
      <c r="B568" s="6"/>
      <c r="C568" s="7"/>
      <c r="D568" s="8"/>
      <c r="E568" s="8"/>
      <c r="F568" s="8"/>
      <c r="G568" s="8"/>
      <c r="H568" s="8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</row>
    <row r="569" spans="2:24" ht="14.25" customHeight="1">
      <c r="B569" s="6"/>
      <c r="C569" s="7"/>
      <c r="D569" s="8"/>
      <c r="E569" s="8"/>
      <c r="F569" s="8"/>
      <c r="G569" s="8"/>
      <c r="H569" s="8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</row>
    <row r="570" spans="2:24" ht="14.25" customHeight="1">
      <c r="B570" s="6"/>
      <c r="C570" s="7"/>
      <c r="D570" s="8"/>
      <c r="E570" s="8"/>
      <c r="F570" s="8"/>
      <c r="G570" s="8"/>
      <c r="H570" s="8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</row>
    <row r="571" spans="2:24" ht="14.25" customHeight="1">
      <c r="B571" s="6"/>
      <c r="C571" s="7"/>
      <c r="D571" s="8"/>
      <c r="E571" s="8"/>
      <c r="F571" s="8"/>
      <c r="G571" s="8"/>
      <c r="H571" s="8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</row>
    <row r="572" spans="2:24" ht="14.25" customHeight="1">
      <c r="B572" s="6"/>
      <c r="C572" s="7"/>
      <c r="D572" s="8"/>
      <c r="E572" s="8"/>
      <c r="F572" s="8"/>
      <c r="G572" s="8"/>
      <c r="H572" s="8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</row>
    <row r="573" spans="2:24" ht="14.25" customHeight="1">
      <c r="B573" s="6"/>
      <c r="C573" s="7"/>
      <c r="D573" s="8"/>
      <c r="E573" s="8"/>
      <c r="F573" s="8"/>
      <c r="G573" s="8"/>
      <c r="H573" s="8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</row>
    <row r="574" spans="2:24" ht="14.25" customHeight="1">
      <c r="B574" s="6"/>
      <c r="C574" s="7"/>
      <c r="D574" s="8"/>
      <c r="E574" s="8"/>
      <c r="F574" s="8"/>
      <c r="G574" s="8"/>
      <c r="H574" s="8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</row>
    <row r="575" spans="2:24" ht="14.25" customHeight="1">
      <c r="B575" s="6"/>
      <c r="C575" s="7"/>
      <c r="D575" s="8"/>
      <c r="E575" s="8"/>
      <c r="F575" s="8"/>
      <c r="G575" s="8"/>
      <c r="H575" s="8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</row>
    <row r="576" spans="2:24" ht="14.25" customHeight="1">
      <c r="B576" s="6"/>
      <c r="C576" s="7"/>
      <c r="D576" s="8"/>
      <c r="E576" s="8"/>
      <c r="F576" s="8"/>
      <c r="G576" s="8"/>
      <c r="H576" s="8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</row>
    <row r="577" spans="2:24" ht="14.25" customHeight="1">
      <c r="B577" s="6"/>
      <c r="C577" s="7"/>
      <c r="D577" s="8"/>
      <c r="E577" s="8"/>
      <c r="F577" s="8"/>
      <c r="G577" s="8"/>
      <c r="H577" s="8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</row>
    <row r="578" spans="2:24" ht="14.25" customHeight="1">
      <c r="B578" s="6"/>
      <c r="C578" s="7"/>
      <c r="D578" s="8"/>
      <c r="E578" s="8"/>
      <c r="F578" s="8"/>
      <c r="G578" s="8"/>
      <c r="H578" s="8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</row>
    <row r="579" spans="2:24" ht="14.25" customHeight="1">
      <c r="B579" s="6"/>
      <c r="C579" s="7"/>
      <c r="D579" s="8"/>
      <c r="E579" s="8"/>
      <c r="F579" s="8"/>
      <c r="G579" s="8"/>
      <c r="H579" s="8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</row>
    <row r="580" spans="2:24" ht="14.25" customHeight="1">
      <c r="B580" s="6"/>
      <c r="C580" s="7"/>
      <c r="D580" s="8"/>
      <c r="E580" s="8"/>
      <c r="F580" s="8"/>
      <c r="G580" s="8"/>
      <c r="H580" s="8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</row>
    <row r="581" spans="2:24" ht="14.25" customHeight="1">
      <c r="B581" s="6"/>
      <c r="C581" s="7"/>
      <c r="D581" s="8"/>
      <c r="E581" s="8"/>
      <c r="F581" s="8"/>
      <c r="G581" s="8"/>
      <c r="H581" s="8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</row>
    <row r="582" spans="2:24" ht="14.25" customHeight="1">
      <c r="B582" s="6"/>
      <c r="C582" s="7"/>
      <c r="D582" s="8"/>
      <c r="E582" s="8"/>
      <c r="F582" s="8"/>
      <c r="G582" s="8"/>
      <c r="H582" s="8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</row>
    <row r="583" spans="2:24" ht="14.25" customHeight="1">
      <c r="B583" s="6"/>
      <c r="C583" s="7"/>
      <c r="D583" s="8"/>
      <c r="E583" s="8"/>
      <c r="F583" s="8"/>
      <c r="G583" s="8"/>
      <c r="H583" s="8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</row>
    <row r="584" spans="2:24" ht="14.25" customHeight="1">
      <c r="B584" s="6"/>
      <c r="C584" s="7"/>
      <c r="D584" s="8"/>
      <c r="E584" s="8"/>
      <c r="F584" s="8"/>
      <c r="G584" s="8"/>
      <c r="H584" s="8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</row>
    <row r="585" spans="2:24" ht="14.25" customHeight="1">
      <c r="B585" s="6"/>
      <c r="C585" s="7"/>
      <c r="D585" s="8"/>
      <c r="E585" s="8"/>
      <c r="F585" s="8"/>
      <c r="G585" s="8"/>
      <c r="H585" s="8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</row>
    <row r="586" spans="2:24" ht="14.25" customHeight="1">
      <c r="B586" s="6"/>
      <c r="C586" s="7"/>
      <c r="D586" s="8"/>
      <c r="E586" s="8"/>
      <c r="F586" s="8"/>
      <c r="G586" s="8"/>
      <c r="H586" s="8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</row>
    <row r="587" spans="2:24" ht="14.25" customHeight="1">
      <c r="B587" s="6"/>
      <c r="C587" s="7"/>
      <c r="D587" s="8"/>
      <c r="E587" s="8"/>
      <c r="F587" s="8"/>
      <c r="G587" s="8"/>
      <c r="H587" s="8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</row>
    <row r="588" spans="2:24" ht="14.25" customHeight="1">
      <c r="B588" s="6"/>
      <c r="C588" s="7"/>
      <c r="D588" s="8"/>
      <c r="E588" s="8"/>
      <c r="F588" s="8"/>
      <c r="G588" s="8"/>
      <c r="H588" s="8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</row>
    <row r="589" spans="2:24" ht="14.25" customHeight="1">
      <c r="B589" s="6"/>
      <c r="C589" s="7"/>
      <c r="D589" s="8"/>
      <c r="E589" s="8"/>
      <c r="F589" s="8"/>
      <c r="G589" s="8"/>
      <c r="H589" s="8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</row>
    <row r="590" spans="2:24" ht="14.25" customHeight="1">
      <c r="B590" s="6"/>
      <c r="C590" s="7"/>
      <c r="D590" s="8"/>
      <c r="E590" s="8"/>
      <c r="F590" s="8"/>
      <c r="G590" s="8"/>
      <c r="H590" s="8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</row>
    <row r="591" spans="2:24" ht="14.25" customHeight="1">
      <c r="B591" s="6"/>
      <c r="C591" s="7"/>
      <c r="D591" s="8"/>
      <c r="E591" s="8"/>
      <c r="F591" s="8"/>
      <c r="G591" s="8"/>
      <c r="H591" s="8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</row>
    <row r="592" spans="2:24" ht="14.25" customHeight="1">
      <c r="B592" s="6"/>
      <c r="C592" s="7"/>
      <c r="D592" s="8"/>
      <c r="E592" s="8"/>
      <c r="F592" s="8"/>
      <c r="G592" s="8"/>
      <c r="H592" s="8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</row>
    <row r="593" spans="2:24" ht="14.25" customHeight="1">
      <c r="B593" s="6"/>
      <c r="C593" s="7"/>
      <c r="D593" s="8"/>
      <c r="E593" s="8"/>
      <c r="F593" s="8"/>
      <c r="G593" s="8"/>
      <c r="H593" s="8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</row>
    <row r="594" spans="2:24" ht="14.25" customHeight="1">
      <c r="B594" s="6"/>
      <c r="C594" s="7"/>
      <c r="D594" s="8"/>
      <c r="E594" s="8"/>
      <c r="F594" s="8"/>
      <c r="G594" s="8"/>
      <c r="H594" s="8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</row>
    <row r="595" spans="2:24" ht="14.25" customHeight="1">
      <c r="B595" s="6"/>
      <c r="C595" s="7"/>
      <c r="D595" s="8"/>
      <c r="E595" s="8"/>
      <c r="F595" s="8"/>
      <c r="G595" s="8"/>
      <c r="H595" s="8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</row>
    <row r="596" spans="2:24" ht="14.25" customHeight="1">
      <c r="B596" s="6"/>
      <c r="C596" s="7"/>
      <c r="D596" s="8"/>
      <c r="E596" s="8"/>
      <c r="F596" s="8"/>
      <c r="G596" s="8"/>
      <c r="H596" s="8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</row>
    <row r="597" spans="2:24" ht="14.25" customHeight="1">
      <c r="B597" s="6"/>
      <c r="C597" s="7"/>
      <c r="D597" s="8"/>
      <c r="E597" s="8"/>
      <c r="F597" s="8"/>
      <c r="G597" s="8"/>
      <c r="H597" s="8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</row>
    <row r="598" spans="2:24" ht="14.25" customHeight="1">
      <c r="B598" s="6"/>
      <c r="C598" s="7"/>
      <c r="D598" s="8"/>
      <c r="E598" s="8"/>
      <c r="F598" s="8"/>
      <c r="G598" s="8"/>
      <c r="H598" s="8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</row>
    <row r="599" spans="2:24" ht="14.25" customHeight="1">
      <c r="B599" s="6"/>
      <c r="C599" s="7"/>
      <c r="D599" s="8"/>
      <c r="E599" s="8"/>
      <c r="F599" s="8"/>
      <c r="G599" s="8"/>
      <c r="H599" s="8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</row>
    <row r="600" spans="2:24" ht="14.25" customHeight="1">
      <c r="B600" s="6"/>
      <c r="C600" s="7"/>
      <c r="D600" s="8"/>
      <c r="E600" s="8"/>
      <c r="F600" s="8"/>
      <c r="G600" s="8"/>
      <c r="H600" s="8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</row>
    <row r="601" spans="2:24" ht="14.25" customHeight="1">
      <c r="B601" s="6"/>
      <c r="C601" s="7"/>
      <c r="D601" s="8"/>
      <c r="E601" s="8"/>
      <c r="F601" s="8"/>
      <c r="G601" s="8"/>
      <c r="H601" s="8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</row>
    <row r="602" spans="2:24" ht="14.25" customHeight="1">
      <c r="B602" s="6"/>
      <c r="C602" s="7"/>
      <c r="D602" s="8"/>
      <c r="E602" s="8"/>
      <c r="F602" s="8"/>
      <c r="G602" s="8"/>
      <c r="H602" s="8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</row>
    <row r="603" spans="2:24" ht="14.25" customHeight="1">
      <c r="B603" s="6"/>
      <c r="C603" s="7"/>
      <c r="D603" s="8"/>
      <c r="E603" s="8"/>
      <c r="F603" s="8"/>
      <c r="G603" s="8"/>
      <c r="H603" s="8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</row>
    <row r="604" spans="2:24" ht="14.25" customHeight="1">
      <c r="B604" s="6"/>
      <c r="C604" s="7"/>
      <c r="D604" s="8"/>
      <c r="E604" s="8"/>
      <c r="F604" s="8"/>
      <c r="G604" s="8"/>
      <c r="H604" s="8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</row>
    <row r="605" spans="2:24" ht="14.25" customHeight="1">
      <c r="B605" s="6"/>
      <c r="C605" s="7"/>
      <c r="D605" s="8"/>
      <c r="E605" s="8"/>
      <c r="F605" s="8"/>
      <c r="G605" s="8"/>
      <c r="H605" s="8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</row>
    <row r="606" spans="2:24" ht="14.25" customHeight="1">
      <c r="B606" s="6"/>
      <c r="C606" s="7"/>
      <c r="D606" s="8"/>
      <c r="E606" s="8"/>
      <c r="F606" s="8"/>
      <c r="G606" s="8"/>
      <c r="H606" s="8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</row>
    <row r="607" spans="2:24" ht="14.25" customHeight="1">
      <c r="B607" s="6"/>
      <c r="C607" s="7"/>
      <c r="D607" s="8"/>
      <c r="E607" s="8"/>
      <c r="F607" s="8"/>
      <c r="G607" s="8"/>
      <c r="H607" s="8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</row>
    <row r="608" spans="2:24" ht="14.25" customHeight="1">
      <c r="B608" s="6"/>
      <c r="C608" s="7"/>
      <c r="D608" s="8"/>
      <c r="E608" s="8"/>
      <c r="F608" s="8"/>
      <c r="G608" s="8"/>
      <c r="H608" s="8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</row>
    <row r="609" spans="2:24" ht="14.25" customHeight="1">
      <c r="B609" s="6"/>
      <c r="C609" s="7"/>
      <c r="D609" s="8"/>
      <c r="E609" s="8"/>
      <c r="F609" s="8"/>
      <c r="G609" s="8"/>
      <c r="H609" s="8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</row>
    <row r="610" spans="2:24" ht="14.25" customHeight="1">
      <c r="B610" s="6"/>
      <c r="C610" s="7"/>
      <c r="D610" s="8"/>
      <c r="E610" s="8"/>
      <c r="F610" s="8"/>
      <c r="G610" s="8"/>
      <c r="H610" s="8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</row>
    <row r="611" spans="2:24" ht="14.25" customHeight="1">
      <c r="B611" s="6"/>
      <c r="C611" s="7"/>
      <c r="D611" s="8"/>
      <c r="E611" s="8"/>
      <c r="F611" s="8"/>
      <c r="G611" s="8"/>
      <c r="H611" s="8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</row>
    <row r="612" spans="2:24" ht="14.25" customHeight="1">
      <c r="B612" s="6"/>
      <c r="C612" s="7"/>
      <c r="D612" s="8"/>
      <c r="E612" s="8"/>
      <c r="F612" s="8"/>
      <c r="G612" s="8"/>
      <c r="H612" s="8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</row>
    <row r="613" spans="2:24" ht="14.25" customHeight="1">
      <c r="B613" s="6"/>
      <c r="C613" s="7"/>
      <c r="D613" s="8"/>
      <c r="E613" s="8"/>
      <c r="F613" s="8"/>
      <c r="G613" s="8"/>
      <c r="H613" s="8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</row>
    <row r="614" spans="2:24" ht="14.25" customHeight="1">
      <c r="B614" s="6"/>
      <c r="C614" s="7"/>
      <c r="D614" s="8"/>
      <c r="E614" s="8"/>
      <c r="F614" s="8"/>
      <c r="G614" s="8"/>
      <c r="H614" s="8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</row>
    <row r="615" spans="2:24" ht="14.25" customHeight="1">
      <c r="B615" s="6"/>
      <c r="C615" s="7"/>
      <c r="D615" s="8"/>
      <c r="E615" s="8"/>
      <c r="F615" s="8"/>
      <c r="G615" s="8"/>
      <c r="H615" s="8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</row>
    <row r="616" spans="2:24" ht="14.25" customHeight="1">
      <c r="B616" s="6"/>
      <c r="C616" s="7"/>
      <c r="D616" s="8"/>
      <c r="E616" s="8"/>
      <c r="F616" s="8"/>
      <c r="G616" s="8"/>
      <c r="H616" s="8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</row>
    <row r="617" spans="2:24" ht="14.25" customHeight="1">
      <c r="B617" s="6"/>
      <c r="C617" s="7"/>
      <c r="D617" s="8"/>
      <c r="E617" s="8"/>
      <c r="F617" s="8"/>
      <c r="G617" s="8"/>
      <c r="H617" s="8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</row>
    <row r="618" spans="2:24" ht="14.25" customHeight="1">
      <c r="B618" s="6"/>
      <c r="C618" s="7"/>
      <c r="D618" s="8"/>
      <c r="E618" s="8"/>
      <c r="F618" s="8"/>
      <c r="G618" s="8"/>
      <c r="H618" s="8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</row>
    <row r="619" spans="2:24" ht="14.25" customHeight="1">
      <c r="B619" s="6"/>
      <c r="C619" s="7"/>
      <c r="D619" s="8"/>
      <c r="E619" s="8"/>
      <c r="F619" s="8"/>
      <c r="G619" s="8"/>
      <c r="H619" s="8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</row>
    <row r="620" spans="2:24" ht="14.25" customHeight="1">
      <c r="B620" s="6"/>
      <c r="C620" s="7"/>
      <c r="D620" s="8"/>
      <c r="E620" s="8"/>
      <c r="F620" s="8"/>
      <c r="G620" s="8"/>
      <c r="H620" s="8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</row>
    <row r="621" spans="2:24" ht="14.25" customHeight="1">
      <c r="B621" s="6"/>
      <c r="C621" s="7"/>
      <c r="D621" s="8"/>
      <c r="E621" s="8"/>
      <c r="F621" s="8"/>
      <c r="G621" s="8"/>
      <c r="H621" s="8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</row>
    <row r="622" spans="2:24" ht="14.25" customHeight="1">
      <c r="B622" s="6"/>
      <c r="C622" s="7"/>
      <c r="D622" s="8"/>
      <c r="E622" s="8"/>
      <c r="F622" s="8"/>
      <c r="G622" s="8"/>
      <c r="H622" s="8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</row>
    <row r="623" spans="2:24" ht="14.25" customHeight="1">
      <c r="B623" s="6"/>
      <c r="C623" s="7"/>
      <c r="D623" s="8"/>
      <c r="E623" s="8"/>
      <c r="F623" s="8"/>
      <c r="G623" s="8"/>
      <c r="H623" s="8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</row>
    <row r="624" spans="2:24" ht="14.25" customHeight="1">
      <c r="B624" s="6"/>
      <c r="C624" s="7"/>
      <c r="D624" s="8"/>
      <c r="E624" s="8"/>
      <c r="F624" s="8"/>
      <c r="G624" s="8"/>
      <c r="H624" s="8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</row>
    <row r="625" spans="2:24" ht="14.25" customHeight="1">
      <c r="B625" s="6"/>
      <c r="C625" s="7"/>
      <c r="D625" s="8"/>
      <c r="E625" s="8"/>
      <c r="F625" s="8"/>
      <c r="G625" s="8"/>
      <c r="H625" s="8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</row>
    <row r="626" spans="2:24" ht="14.25" customHeight="1">
      <c r="B626" s="6"/>
      <c r="C626" s="7"/>
      <c r="D626" s="8"/>
      <c r="E626" s="8"/>
      <c r="F626" s="8"/>
      <c r="G626" s="8"/>
      <c r="H626" s="8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</row>
    <row r="627" spans="2:24" ht="14.25" customHeight="1">
      <c r="B627" s="6"/>
      <c r="C627" s="7"/>
      <c r="D627" s="8"/>
      <c r="E627" s="8"/>
      <c r="F627" s="8"/>
      <c r="G627" s="8"/>
      <c r="H627" s="8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</row>
    <row r="628" spans="2:24" ht="14.25" customHeight="1">
      <c r="B628" s="6"/>
      <c r="C628" s="7"/>
      <c r="D628" s="8"/>
      <c r="E628" s="8"/>
      <c r="F628" s="8"/>
      <c r="G628" s="8"/>
      <c r="H628" s="8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</row>
    <row r="629" spans="2:24" ht="14.25" customHeight="1">
      <c r="B629" s="6"/>
      <c r="C629" s="7"/>
      <c r="D629" s="8"/>
      <c r="E629" s="8"/>
      <c r="F629" s="8"/>
      <c r="G629" s="8"/>
      <c r="H629" s="8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</row>
    <row r="630" spans="2:24" ht="14.25" customHeight="1">
      <c r="B630" s="6"/>
      <c r="C630" s="7"/>
      <c r="D630" s="8"/>
      <c r="E630" s="8"/>
      <c r="F630" s="8"/>
      <c r="G630" s="8"/>
      <c r="H630" s="8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</row>
    <row r="631" spans="2:24" ht="14.25" customHeight="1">
      <c r="B631" s="6"/>
      <c r="C631" s="7"/>
      <c r="D631" s="8"/>
      <c r="E631" s="8"/>
      <c r="F631" s="8"/>
      <c r="G631" s="8"/>
      <c r="H631" s="8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</row>
    <row r="632" spans="2:24" ht="14.25" customHeight="1">
      <c r="B632" s="6"/>
      <c r="C632" s="7"/>
      <c r="D632" s="8"/>
      <c r="E632" s="8"/>
      <c r="F632" s="8"/>
      <c r="G632" s="8"/>
      <c r="H632" s="8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</row>
    <row r="633" spans="2:24" ht="14.25" customHeight="1">
      <c r="B633" s="6"/>
      <c r="C633" s="7"/>
      <c r="D633" s="8"/>
      <c r="E633" s="8"/>
      <c r="F633" s="8"/>
      <c r="G633" s="8"/>
      <c r="H633" s="8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</row>
    <row r="634" spans="2:24" ht="14.25" customHeight="1">
      <c r="B634" s="6"/>
      <c r="C634" s="7"/>
      <c r="D634" s="8"/>
      <c r="E634" s="8"/>
      <c r="F634" s="8"/>
      <c r="G634" s="8"/>
      <c r="H634" s="8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</row>
    <row r="635" spans="2:24" ht="14.25" customHeight="1">
      <c r="B635" s="6"/>
      <c r="C635" s="7"/>
      <c r="D635" s="8"/>
      <c r="E635" s="8"/>
      <c r="F635" s="8"/>
      <c r="G635" s="8"/>
      <c r="H635" s="8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</row>
    <row r="636" spans="2:24" ht="14.25" customHeight="1">
      <c r="B636" s="6"/>
      <c r="C636" s="7"/>
      <c r="D636" s="8"/>
      <c r="E636" s="8"/>
      <c r="F636" s="8"/>
      <c r="G636" s="8"/>
      <c r="H636" s="8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</row>
    <row r="637" spans="2:24" ht="14.25" customHeight="1">
      <c r="B637" s="6"/>
      <c r="C637" s="7"/>
      <c r="D637" s="8"/>
      <c r="E637" s="8"/>
      <c r="F637" s="8"/>
      <c r="G637" s="8"/>
      <c r="H637" s="8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</row>
    <row r="638" spans="2:24" ht="14.25" customHeight="1">
      <c r="B638" s="6"/>
      <c r="C638" s="7"/>
      <c r="D638" s="8"/>
      <c r="E638" s="8"/>
      <c r="F638" s="8"/>
      <c r="G638" s="8"/>
      <c r="H638" s="8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</row>
    <row r="639" spans="2:24" ht="14.25" customHeight="1">
      <c r="B639" s="6"/>
      <c r="C639" s="7"/>
      <c r="D639" s="8"/>
      <c r="E639" s="8"/>
      <c r="F639" s="8"/>
      <c r="G639" s="8"/>
      <c r="H639" s="8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</row>
    <row r="640" spans="2:24" ht="14.25" customHeight="1">
      <c r="B640" s="6"/>
      <c r="C640" s="7"/>
      <c r="D640" s="8"/>
      <c r="E640" s="8"/>
      <c r="F640" s="8"/>
      <c r="G640" s="8"/>
      <c r="H640" s="8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</row>
    <row r="641" spans="2:24" ht="14.25" customHeight="1">
      <c r="B641" s="6"/>
      <c r="C641" s="7"/>
      <c r="D641" s="8"/>
      <c r="E641" s="8"/>
      <c r="F641" s="8"/>
      <c r="G641" s="8"/>
      <c r="H641" s="8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</row>
    <row r="642" spans="2:24" ht="14.25" customHeight="1">
      <c r="B642" s="6"/>
      <c r="C642" s="7"/>
      <c r="D642" s="8"/>
      <c r="E642" s="8"/>
      <c r="F642" s="8"/>
      <c r="G642" s="8"/>
      <c r="H642" s="8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</row>
    <row r="643" spans="2:24" ht="14.25" customHeight="1">
      <c r="B643" s="6"/>
      <c r="C643" s="7"/>
      <c r="D643" s="8"/>
      <c r="E643" s="8"/>
      <c r="F643" s="8"/>
      <c r="G643" s="8"/>
      <c r="H643" s="8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</row>
    <row r="644" spans="2:24" ht="14.25" customHeight="1">
      <c r="B644" s="6"/>
      <c r="C644" s="7"/>
      <c r="D644" s="8"/>
      <c r="E644" s="8"/>
      <c r="F644" s="8"/>
      <c r="G644" s="8"/>
      <c r="H644" s="8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</row>
    <row r="645" spans="2:24" ht="14.25" customHeight="1">
      <c r="B645" s="6"/>
      <c r="C645" s="7"/>
      <c r="D645" s="8"/>
      <c r="E645" s="8"/>
      <c r="F645" s="8"/>
      <c r="G645" s="8"/>
      <c r="H645" s="8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</row>
    <row r="646" spans="2:24" ht="14.25" customHeight="1">
      <c r="B646" s="6"/>
      <c r="C646" s="7"/>
      <c r="D646" s="8"/>
      <c r="E646" s="8"/>
      <c r="F646" s="8"/>
      <c r="G646" s="8"/>
      <c r="H646" s="8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</row>
    <row r="647" spans="2:24" ht="14.25" customHeight="1">
      <c r="B647" s="6"/>
      <c r="C647" s="7"/>
      <c r="D647" s="8"/>
      <c r="E647" s="8"/>
      <c r="F647" s="8"/>
      <c r="G647" s="8"/>
      <c r="H647" s="8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</row>
    <row r="648" spans="2:24" ht="14.25" customHeight="1">
      <c r="B648" s="6"/>
      <c r="C648" s="7"/>
      <c r="D648" s="8"/>
      <c r="E648" s="8"/>
      <c r="F648" s="8"/>
      <c r="G648" s="8"/>
      <c r="H648" s="8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</row>
    <row r="649" spans="2:24" ht="14.25" customHeight="1">
      <c r="B649" s="6"/>
      <c r="C649" s="7"/>
      <c r="D649" s="8"/>
      <c r="E649" s="8"/>
      <c r="F649" s="8"/>
      <c r="G649" s="8"/>
      <c r="H649" s="8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</row>
    <row r="650" spans="2:24" ht="14.25" customHeight="1">
      <c r="B650" s="6"/>
      <c r="C650" s="7"/>
      <c r="D650" s="8"/>
      <c r="E650" s="8"/>
      <c r="F650" s="8"/>
      <c r="G650" s="8"/>
      <c r="H650" s="8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</row>
    <row r="651" spans="2:24" ht="14.25" customHeight="1">
      <c r="B651" s="6"/>
      <c r="C651" s="7"/>
      <c r="D651" s="8"/>
      <c r="E651" s="8"/>
      <c r="F651" s="8"/>
      <c r="G651" s="8"/>
      <c r="H651" s="8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</row>
    <row r="652" spans="2:24" ht="14.25" customHeight="1">
      <c r="B652" s="6"/>
      <c r="C652" s="7"/>
      <c r="D652" s="8"/>
      <c r="E652" s="8"/>
      <c r="F652" s="8"/>
      <c r="G652" s="8"/>
      <c r="H652" s="8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</row>
    <row r="653" spans="2:24" ht="14.25" customHeight="1">
      <c r="B653" s="6"/>
      <c r="C653" s="7"/>
      <c r="D653" s="8"/>
      <c r="E653" s="8"/>
      <c r="F653" s="8"/>
      <c r="G653" s="8"/>
      <c r="H653" s="8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</row>
    <row r="654" spans="2:24" ht="14.25" customHeight="1">
      <c r="B654" s="6"/>
      <c r="C654" s="7"/>
      <c r="D654" s="8"/>
      <c r="E654" s="8"/>
      <c r="F654" s="8"/>
      <c r="G654" s="8"/>
      <c r="H654" s="8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</row>
    <row r="655" spans="2:24" ht="14.25" customHeight="1">
      <c r="B655" s="6"/>
      <c r="C655" s="7"/>
      <c r="D655" s="8"/>
      <c r="E655" s="8"/>
      <c r="F655" s="8"/>
      <c r="G655" s="8"/>
      <c r="H655" s="8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</row>
    <row r="656" spans="2:24" ht="14.25" customHeight="1">
      <c r="B656" s="6"/>
      <c r="C656" s="7"/>
      <c r="D656" s="8"/>
      <c r="E656" s="8"/>
      <c r="F656" s="8"/>
      <c r="G656" s="8"/>
      <c r="H656" s="8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</row>
    <row r="657" spans="2:24" ht="14.25" customHeight="1">
      <c r="B657" s="6"/>
      <c r="C657" s="7"/>
      <c r="D657" s="8"/>
      <c r="E657" s="8"/>
      <c r="F657" s="8"/>
      <c r="G657" s="8"/>
      <c r="H657" s="8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</row>
    <row r="658" spans="2:24" ht="14.25" customHeight="1">
      <c r="B658" s="6"/>
      <c r="C658" s="7"/>
      <c r="D658" s="8"/>
      <c r="E658" s="8"/>
      <c r="F658" s="8"/>
      <c r="G658" s="8"/>
      <c r="H658" s="8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</row>
    <row r="659" spans="2:24" ht="14.25" customHeight="1">
      <c r="B659" s="6"/>
      <c r="C659" s="7"/>
      <c r="D659" s="8"/>
      <c r="E659" s="8"/>
      <c r="F659" s="8"/>
      <c r="G659" s="8"/>
      <c r="H659" s="8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</row>
    <row r="660" spans="2:24" ht="14.25" customHeight="1">
      <c r="B660" s="6"/>
      <c r="C660" s="7"/>
      <c r="D660" s="8"/>
      <c r="E660" s="8"/>
      <c r="F660" s="8"/>
      <c r="G660" s="8"/>
      <c r="H660" s="8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</row>
    <row r="661" spans="2:24" ht="14.25" customHeight="1">
      <c r="B661" s="6"/>
      <c r="C661" s="7"/>
      <c r="D661" s="8"/>
      <c r="E661" s="8"/>
      <c r="F661" s="8"/>
      <c r="G661" s="8"/>
      <c r="H661" s="8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</row>
    <row r="662" spans="2:24" ht="14.25" customHeight="1">
      <c r="B662" s="6"/>
      <c r="C662" s="7"/>
      <c r="D662" s="8"/>
      <c r="E662" s="8"/>
      <c r="F662" s="8"/>
      <c r="G662" s="8"/>
      <c r="H662" s="8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</row>
    <row r="663" spans="2:24" ht="14.25" customHeight="1">
      <c r="B663" s="6"/>
      <c r="C663" s="7"/>
      <c r="D663" s="8"/>
      <c r="E663" s="8"/>
      <c r="F663" s="8"/>
      <c r="G663" s="8"/>
      <c r="H663" s="8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</row>
    <row r="664" spans="2:24" ht="14.25" customHeight="1">
      <c r="B664" s="6"/>
      <c r="C664" s="7"/>
      <c r="D664" s="8"/>
      <c r="E664" s="8"/>
      <c r="F664" s="8"/>
      <c r="G664" s="8"/>
      <c r="H664" s="8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</row>
    <row r="665" spans="2:24" ht="14.25" customHeight="1">
      <c r="B665" s="6"/>
      <c r="C665" s="7"/>
      <c r="D665" s="8"/>
      <c r="E665" s="8"/>
      <c r="F665" s="8"/>
      <c r="G665" s="8"/>
      <c r="H665" s="8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</row>
    <row r="666" spans="2:24" ht="14.25" customHeight="1">
      <c r="B666" s="6"/>
      <c r="C666" s="7"/>
      <c r="D666" s="8"/>
      <c r="E666" s="8"/>
      <c r="F666" s="8"/>
      <c r="G666" s="8"/>
      <c r="H666" s="8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</row>
    <row r="667" spans="2:24" ht="14.25" customHeight="1">
      <c r="B667" s="6"/>
      <c r="C667" s="7"/>
      <c r="D667" s="8"/>
      <c r="E667" s="8"/>
      <c r="F667" s="8"/>
      <c r="G667" s="8"/>
      <c r="H667" s="8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</row>
    <row r="668" spans="2:24" ht="14.25" customHeight="1">
      <c r="B668" s="6"/>
      <c r="C668" s="7"/>
      <c r="D668" s="8"/>
      <c r="E668" s="8"/>
      <c r="F668" s="8"/>
      <c r="G668" s="8"/>
      <c r="H668" s="8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</row>
    <row r="669" spans="2:24" ht="14.25" customHeight="1">
      <c r="B669" s="6"/>
      <c r="C669" s="7"/>
      <c r="D669" s="8"/>
      <c r="E669" s="8"/>
      <c r="F669" s="8"/>
      <c r="G669" s="8"/>
      <c r="H669" s="8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</row>
    <row r="670" spans="2:24" ht="14.25" customHeight="1">
      <c r="B670" s="6"/>
      <c r="C670" s="7"/>
      <c r="D670" s="8"/>
      <c r="E670" s="8"/>
      <c r="F670" s="8"/>
      <c r="G670" s="8"/>
      <c r="H670" s="8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</row>
    <row r="671" spans="2:24" ht="14.25" customHeight="1">
      <c r="B671" s="6"/>
      <c r="C671" s="7"/>
      <c r="D671" s="8"/>
      <c r="E671" s="8"/>
      <c r="F671" s="8"/>
      <c r="G671" s="8"/>
      <c r="H671" s="8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</row>
    <row r="672" spans="2:24" ht="14.25" customHeight="1">
      <c r="B672" s="6"/>
      <c r="C672" s="7"/>
      <c r="D672" s="8"/>
      <c r="E672" s="8"/>
      <c r="F672" s="8"/>
      <c r="G672" s="8"/>
      <c r="H672" s="8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</row>
    <row r="673" spans="2:24" ht="14.25" customHeight="1">
      <c r="B673" s="6"/>
      <c r="C673" s="7"/>
      <c r="D673" s="8"/>
      <c r="E673" s="8"/>
      <c r="F673" s="8"/>
      <c r="G673" s="8"/>
      <c r="H673" s="8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</row>
    <row r="674" spans="2:24" ht="14.25" customHeight="1">
      <c r="B674" s="6"/>
      <c r="C674" s="7"/>
      <c r="D674" s="8"/>
      <c r="E674" s="8"/>
      <c r="F674" s="8"/>
      <c r="G674" s="8"/>
      <c r="H674" s="8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</row>
    <row r="675" spans="2:24" ht="14.25" customHeight="1">
      <c r="B675" s="6"/>
      <c r="C675" s="7"/>
      <c r="D675" s="8"/>
      <c r="E675" s="8"/>
      <c r="F675" s="8"/>
      <c r="G675" s="8"/>
      <c r="H675" s="8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</row>
    <row r="676" spans="2:24" ht="14.25" customHeight="1">
      <c r="B676" s="6"/>
      <c r="C676" s="7"/>
      <c r="D676" s="8"/>
      <c r="E676" s="8"/>
      <c r="F676" s="8"/>
      <c r="G676" s="8"/>
      <c r="H676" s="8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</row>
    <row r="677" spans="2:24" ht="14.25" customHeight="1">
      <c r="B677" s="6"/>
      <c r="C677" s="7"/>
      <c r="D677" s="8"/>
      <c r="E677" s="8"/>
      <c r="F677" s="8"/>
      <c r="G677" s="8"/>
      <c r="H677" s="8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</row>
    <row r="678" spans="2:24" ht="14.25" customHeight="1">
      <c r="B678" s="6"/>
      <c r="C678" s="7"/>
      <c r="D678" s="8"/>
      <c r="E678" s="8"/>
      <c r="F678" s="8"/>
      <c r="G678" s="8"/>
      <c r="H678" s="8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</row>
    <row r="679" spans="2:24" ht="14.25" customHeight="1">
      <c r="B679" s="6"/>
      <c r="C679" s="7"/>
      <c r="D679" s="8"/>
      <c r="E679" s="8"/>
      <c r="F679" s="8"/>
      <c r="G679" s="8"/>
      <c r="H679" s="8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</row>
    <row r="680" spans="2:24" ht="14.25" customHeight="1">
      <c r="B680" s="6"/>
      <c r="C680" s="7"/>
      <c r="D680" s="8"/>
      <c r="E680" s="8"/>
      <c r="F680" s="8"/>
      <c r="G680" s="8"/>
      <c r="H680" s="8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</row>
    <row r="681" spans="2:24" ht="14.25" customHeight="1">
      <c r="B681" s="6"/>
      <c r="C681" s="7"/>
      <c r="D681" s="8"/>
      <c r="E681" s="8"/>
      <c r="F681" s="8"/>
      <c r="G681" s="8"/>
      <c r="H681" s="8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</row>
    <row r="682" spans="2:24" ht="14.25" customHeight="1">
      <c r="B682" s="6"/>
      <c r="C682" s="7"/>
      <c r="D682" s="8"/>
      <c r="E682" s="8"/>
      <c r="F682" s="8"/>
      <c r="G682" s="8"/>
      <c r="H682" s="8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</row>
    <row r="683" spans="2:24" ht="14.25" customHeight="1">
      <c r="B683" s="6"/>
      <c r="C683" s="7"/>
      <c r="D683" s="8"/>
      <c r="E683" s="8"/>
      <c r="F683" s="8"/>
      <c r="G683" s="8"/>
      <c r="H683" s="8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</row>
    <row r="684" spans="2:24" ht="14.25" customHeight="1">
      <c r="B684" s="6"/>
      <c r="C684" s="7"/>
      <c r="D684" s="8"/>
      <c r="E684" s="8"/>
      <c r="F684" s="8"/>
      <c r="G684" s="8"/>
      <c r="H684" s="8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</row>
    <row r="685" spans="2:24" ht="14.25" customHeight="1">
      <c r="B685" s="6"/>
      <c r="C685" s="7"/>
      <c r="D685" s="8"/>
      <c r="E685" s="8"/>
      <c r="F685" s="8"/>
      <c r="G685" s="8"/>
      <c r="H685" s="8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</row>
    <row r="686" spans="2:24" ht="14.25" customHeight="1">
      <c r="B686" s="6"/>
      <c r="C686" s="7"/>
      <c r="D686" s="8"/>
      <c r="E686" s="8"/>
      <c r="F686" s="8"/>
      <c r="G686" s="8"/>
      <c r="H686" s="8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</row>
    <row r="687" spans="2:24" ht="14.25" customHeight="1">
      <c r="B687" s="6"/>
      <c r="C687" s="7"/>
      <c r="D687" s="8"/>
      <c r="E687" s="8"/>
      <c r="F687" s="8"/>
      <c r="G687" s="8"/>
      <c r="H687" s="8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</row>
    <row r="688" spans="2:24" ht="14.25" customHeight="1">
      <c r="B688" s="6"/>
      <c r="C688" s="7"/>
      <c r="D688" s="8"/>
      <c r="E688" s="8"/>
      <c r="F688" s="8"/>
      <c r="G688" s="8"/>
      <c r="H688" s="8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</row>
    <row r="689" spans="2:24" ht="14.25" customHeight="1">
      <c r="B689" s="6"/>
      <c r="C689" s="7"/>
      <c r="D689" s="8"/>
      <c r="E689" s="8"/>
      <c r="F689" s="8"/>
      <c r="G689" s="8"/>
      <c r="H689" s="8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</row>
    <row r="690" spans="2:24" ht="14.25" customHeight="1">
      <c r="B690" s="6"/>
      <c r="C690" s="7"/>
      <c r="D690" s="8"/>
      <c r="E690" s="8"/>
      <c r="F690" s="8"/>
      <c r="G690" s="8"/>
      <c r="H690" s="8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</row>
    <row r="691" spans="2:24" ht="14.25" customHeight="1">
      <c r="B691" s="6"/>
      <c r="C691" s="7"/>
      <c r="D691" s="8"/>
      <c r="E691" s="8"/>
      <c r="F691" s="8"/>
      <c r="G691" s="8"/>
      <c r="H691" s="8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</row>
    <row r="692" spans="2:24" ht="14.25" customHeight="1">
      <c r="B692" s="6"/>
      <c r="C692" s="7"/>
      <c r="D692" s="8"/>
      <c r="E692" s="8"/>
      <c r="F692" s="8"/>
      <c r="G692" s="8"/>
      <c r="H692" s="8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</row>
    <row r="693" spans="2:24" ht="14.25" customHeight="1">
      <c r="B693" s="6"/>
      <c r="C693" s="7"/>
      <c r="D693" s="8"/>
      <c r="E693" s="8"/>
      <c r="F693" s="8"/>
      <c r="G693" s="8"/>
      <c r="H693" s="8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</row>
    <row r="694" spans="2:24" ht="14.25" customHeight="1">
      <c r="B694" s="6"/>
      <c r="C694" s="7"/>
      <c r="D694" s="8"/>
      <c r="E694" s="8"/>
      <c r="F694" s="8"/>
      <c r="G694" s="8"/>
      <c r="H694" s="8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</row>
    <row r="695" spans="2:24" ht="14.25" customHeight="1">
      <c r="B695" s="6"/>
      <c r="C695" s="7"/>
      <c r="D695" s="8"/>
      <c r="E695" s="8"/>
      <c r="F695" s="8"/>
      <c r="G695" s="8"/>
      <c r="H695" s="8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</row>
    <row r="696" spans="2:24" ht="14.25" customHeight="1">
      <c r="B696" s="6"/>
      <c r="C696" s="7"/>
      <c r="D696" s="8"/>
      <c r="E696" s="8"/>
      <c r="F696" s="8"/>
      <c r="G696" s="8"/>
      <c r="H696" s="8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</row>
    <row r="697" spans="2:24" ht="14.25" customHeight="1">
      <c r="B697" s="6"/>
      <c r="C697" s="7"/>
      <c r="D697" s="8"/>
      <c r="E697" s="8"/>
      <c r="F697" s="8"/>
      <c r="G697" s="8"/>
      <c r="H697" s="8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</row>
    <row r="698" spans="2:24" ht="14.25" customHeight="1">
      <c r="B698" s="6"/>
      <c r="C698" s="7"/>
      <c r="D698" s="8"/>
      <c r="E698" s="8"/>
      <c r="F698" s="8"/>
      <c r="G698" s="8"/>
      <c r="H698" s="8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</row>
    <row r="699" spans="2:24" ht="14.25" customHeight="1">
      <c r="B699" s="6"/>
      <c r="C699" s="7"/>
      <c r="D699" s="8"/>
      <c r="E699" s="8"/>
      <c r="F699" s="8"/>
      <c r="G699" s="8"/>
      <c r="H699" s="8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</row>
    <row r="700" spans="2:24" ht="14.25" customHeight="1">
      <c r="B700" s="6"/>
      <c r="C700" s="7"/>
      <c r="D700" s="8"/>
      <c r="E700" s="8"/>
      <c r="F700" s="8"/>
      <c r="G700" s="8"/>
      <c r="H700" s="8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</row>
    <row r="701" spans="2:24" ht="14.25" customHeight="1">
      <c r="B701" s="6"/>
      <c r="C701" s="7"/>
      <c r="D701" s="8"/>
      <c r="E701" s="8"/>
      <c r="F701" s="8"/>
      <c r="G701" s="8"/>
      <c r="H701" s="8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</row>
    <row r="702" spans="2:24" ht="14.25" customHeight="1">
      <c r="B702" s="6"/>
      <c r="C702" s="7"/>
      <c r="D702" s="8"/>
      <c r="E702" s="8"/>
      <c r="F702" s="8"/>
      <c r="G702" s="8"/>
      <c r="H702" s="8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</row>
    <row r="703" spans="2:24" ht="14.25" customHeight="1">
      <c r="B703" s="6"/>
      <c r="C703" s="7"/>
      <c r="D703" s="8"/>
      <c r="E703" s="8"/>
      <c r="F703" s="8"/>
      <c r="G703" s="8"/>
      <c r="H703" s="8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</row>
    <row r="704" spans="2:24" ht="14.25" customHeight="1">
      <c r="B704" s="6"/>
      <c r="C704" s="7"/>
      <c r="D704" s="8"/>
      <c r="E704" s="8"/>
      <c r="F704" s="8"/>
      <c r="G704" s="8"/>
      <c r="H704" s="8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</row>
    <row r="705" spans="2:24" ht="14.25" customHeight="1">
      <c r="B705" s="6"/>
      <c r="C705" s="7"/>
      <c r="D705" s="8"/>
      <c r="E705" s="8"/>
      <c r="F705" s="8"/>
      <c r="G705" s="8"/>
      <c r="H705" s="8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</row>
    <row r="706" spans="2:24" ht="14.25" customHeight="1">
      <c r="B706" s="6"/>
      <c r="C706" s="7"/>
      <c r="D706" s="8"/>
      <c r="E706" s="8"/>
      <c r="F706" s="8"/>
      <c r="G706" s="8"/>
      <c r="H706" s="8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</row>
    <row r="707" spans="2:24" ht="14.25" customHeight="1">
      <c r="B707" s="6"/>
      <c r="C707" s="7"/>
      <c r="D707" s="8"/>
      <c r="E707" s="8"/>
      <c r="F707" s="8"/>
      <c r="G707" s="8"/>
      <c r="H707" s="8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</row>
    <row r="708" spans="2:24" ht="14.25" customHeight="1">
      <c r="B708" s="6"/>
      <c r="C708" s="7"/>
      <c r="D708" s="8"/>
      <c r="E708" s="8"/>
      <c r="F708" s="8"/>
      <c r="G708" s="8"/>
      <c r="H708" s="8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</row>
    <row r="709" spans="2:24" ht="14.25" customHeight="1">
      <c r="B709" s="6"/>
      <c r="C709" s="7"/>
      <c r="D709" s="8"/>
      <c r="E709" s="8"/>
      <c r="F709" s="8"/>
      <c r="G709" s="8"/>
      <c r="H709" s="8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</row>
    <row r="710" spans="2:24" ht="14.25" customHeight="1">
      <c r="B710" s="6"/>
      <c r="C710" s="7"/>
      <c r="D710" s="8"/>
      <c r="E710" s="8"/>
      <c r="F710" s="8"/>
      <c r="G710" s="8"/>
      <c r="H710" s="8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</row>
    <row r="711" spans="2:24" ht="14.25" customHeight="1">
      <c r="B711" s="6"/>
      <c r="C711" s="7"/>
      <c r="D711" s="8"/>
      <c r="E711" s="8"/>
      <c r="F711" s="8"/>
      <c r="G711" s="8"/>
      <c r="H711" s="8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</row>
    <row r="712" spans="2:24" ht="14.25" customHeight="1">
      <c r="B712" s="6"/>
      <c r="C712" s="7"/>
      <c r="D712" s="8"/>
      <c r="E712" s="8"/>
      <c r="F712" s="8"/>
      <c r="G712" s="8"/>
      <c r="H712" s="8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</row>
    <row r="713" spans="2:24" ht="14.25" customHeight="1">
      <c r="B713" s="6"/>
      <c r="C713" s="7"/>
      <c r="D713" s="8"/>
      <c r="E713" s="8"/>
      <c r="F713" s="8"/>
      <c r="G713" s="8"/>
      <c r="H713" s="8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</row>
    <row r="714" spans="2:24" ht="14.25" customHeight="1">
      <c r="B714" s="6"/>
      <c r="C714" s="7"/>
      <c r="D714" s="8"/>
      <c r="E714" s="8"/>
      <c r="F714" s="8"/>
      <c r="G714" s="8"/>
      <c r="H714" s="8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</row>
    <row r="715" spans="2:24" ht="14.25" customHeight="1">
      <c r="B715" s="6"/>
      <c r="C715" s="7"/>
      <c r="D715" s="8"/>
      <c r="E715" s="8"/>
      <c r="F715" s="8"/>
      <c r="G715" s="8"/>
      <c r="H715" s="8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</row>
    <row r="716" spans="2:24" ht="14.25" customHeight="1">
      <c r="B716" s="6"/>
      <c r="C716" s="7"/>
      <c r="D716" s="8"/>
      <c r="E716" s="8"/>
      <c r="F716" s="8"/>
      <c r="G716" s="8"/>
      <c r="H716" s="8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</row>
    <row r="717" spans="2:24" ht="14.25" customHeight="1">
      <c r="B717" s="6"/>
      <c r="C717" s="7"/>
      <c r="D717" s="8"/>
      <c r="E717" s="8"/>
      <c r="F717" s="8"/>
      <c r="G717" s="8"/>
      <c r="H717" s="8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</row>
    <row r="718" spans="2:24" ht="14.25" customHeight="1">
      <c r="B718" s="6"/>
      <c r="C718" s="7"/>
      <c r="D718" s="8"/>
      <c r="E718" s="8"/>
      <c r="F718" s="8"/>
      <c r="G718" s="8"/>
      <c r="H718" s="8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</row>
    <row r="719" spans="2:24" ht="14.25" customHeight="1">
      <c r="B719" s="6"/>
      <c r="C719" s="7"/>
      <c r="D719" s="8"/>
      <c r="E719" s="8"/>
      <c r="F719" s="8"/>
      <c r="G719" s="8"/>
      <c r="H719" s="8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</row>
    <row r="720" spans="2:24" ht="14.25" customHeight="1">
      <c r="B720" s="6"/>
      <c r="C720" s="7"/>
      <c r="D720" s="8"/>
      <c r="E720" s="8"/>
      <c r="F720" s="8"/>
      <c r="G720" s="8"/>
      <c r="H720" s="8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</row>
    <row r="721" spans="2:24" ht="14.25" customHeight="1">
      <c r="B721" s="6"/>
      <c r="C721" s="7"/>
      <c r="D721" s="8"/>
      <c r="E721" s="8"/>
      <c r="F721" s="8"/>
      <c r="G721" s="8"/>
      <c r="H721" s="8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</row>
    <row r="722" spans="2:24" ht="14.25" customHeight="1">
      <c r="B722" s="6"/>
      <c r="C722" s="7"/>
      <c r="D722" s="8"/>
      <c r="E722" s="8"/>
      <c r="F722" s="8"/>
      <c r="G722" s="8"/>
      <c r="H722" s="8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</row>
    <row r="723" spans="2:24" ht="14.25" customHeight="1">
      <c r="B723" s="6"/>
      <c r="C723" s="7"/>
      <c r="D723" s="8"/>
      <c r="E723" s="8"/>
      <c r="F723" s="8"/>
      <c r="G723" s="8"/>
      <c r="H723" s="8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</row>
    <row r="724" spans="2:24" ht="14.25" customHeight="1">
      <c r="B724" s="6"/>
      <c r="C724" s="7"/>
      <c r="D724" s="8"/>
      <c r="E724" s="8"/>
      <c r="F724" s="8"/>
      <c r="G724" s="8"/>
      <c r="H724" s="8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</row>
    <row r="725" spans="2:24" ht="14.25" customHeight="1">
      <c r="B725" s="6"/>
      <c r="C725" s="7"/>
      <c r="D725" s="8"/>
      <c r="E725" s="8"/>
      <c r="F725" s="8"/>
      <c r="G725" s="8"/>
      <c r="H725" s="8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</row>
    <row r="726" spans="2:24" ht="14.25" customHeight="1">
      <c r="B726" s="6"/>
      <c r="C726" s="7"/>
      <c r="D726" s="8"/>
      <c r="E726" s="8"/>
      <c r="F726" s="8"/>
      <c r="G726" s="8"/>
      <c r="H726" s="8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</row>
    <row r="727" spans="2:24" ht="14.25" customHeight="1">
      <c r="B727" s="6"/>
      <c r="C727" s="7"/>
      <c r="D727" s="8"/>
      <c r="E727" s="8"/>
      <c r="F727" s="8"/>
      <c r="G727" s="8"/>
      <c r="H727" s="8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</row>
    <row r="728" spans="2:24" ht="14.25" customHeight="1">
      <c r="B728" s="6"/>
      <c r="C728" s="7"/>
      <c r="D728" s="8"/>
      <c r="E728" s="8"/>
      <c r="F728" s="8"/>
      <c r="G728" s="8"/>
      <c r="H728" s="8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</row>
    <row r="729" spans="2:24" ht="14.25" customHeight="1">
      <c r="B729" s="6"/>
      <c r="C729" s="7"/>
      <c r="D729" s="8"/>
      <c r="E729" s="8"/>
      <c r="F729" s="8"/>
      <c r="G729" s="8"/>
      <c r="H729" s="8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</row>
    <row r="730" spans="2:24" ht="14.25" customHeight="1">
      <c r="B730" s="6"/>
      <c r="C730" s="7"/>
      <c r="D730" s="8"/>
      <c r="E730" s="8"/>
      <c r="F730" s="8"/>
      <c r="G730" s="8"/>
      <c r="H730" s="8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</row>
    <row r="731" spans="2:24" ht="14.25" customHeight="1">
      <c r="B731" s="6"/>
      <c r="C731" s="7"/>
      <c r="D731" s="8"/>
      <c r="E731" s="8"/>
      <c r="F731" s="8"/>
      <c r="G731" s="8"/>
      <c r="H731" s="8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</row>
    <row r="732" spans="2:24" ht="14.25" customHeight="1">
      <c r="B732" s="6"/>
      <c r="C732" s="7"/>
      <c r="D732" s="8"/>
      <c r="E732" s="8"/>
      <c r="F732" s="8"/>
      <c r="G732" s="8"/>
      <c r="H732" s="8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</row>
    <row r="733" spans="2:24" ht="14.25" customHeight="1">
      <c r="B733" s="6"/>
      <c r="C733" s="7"/>
      <c r="D733" s="8"/>
      <c r="E733" s="8"/>
      <c r="F733" s="8"/>
      <c r="G733" s="8"/>
      <c r="H733" s="8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</row>
    <row r="734" spans="2:24" ht="14.25" customHeight="1">
      <c r="B734" s="6"/>
      <c r="C734" s="7"/>
      <c r="D734" s="8"/>
      <c r="E734" s="8"/>
      <c r="F734" s="8"/>
      <c r="G734" s="8"/>
      <c r="H734" s="8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</row>
    <row r="735" spans="2:24" ht="14.25" customHeight="1">
      <c r="B735" s="6"/>
      <c r="C735" s="7"/>
      <c r="D735" s="8"/>
      <c r="E735" s="8"/>
      <c r="F735" s="8"/>
      <c r="G735" s="8"/>
      <c r="H735" s="8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</row>
    <row r="736" spans="2:24" ht="14.25" customHeight="1">
      <c r="B736" s="6"/>
      <c r="C736" s="7"/>
      <c r="D736" s="8"/>
      <c r="E736" s="8"/>
      <c r="F736" s="8"/>
      <c r="G736" s="8"/>
      <c r="H736" s="8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</row>
    <row r="737" spans="2:24" ht="14.25" customHeight="1">
      <c r="B737" s="6"/>
      <c r="C737" s="7"/>
      <c r="D737" s="8"/>
      <c r="E737" s="8"/>
      <c r="F737" s="8"/>
      <c r="G737" s="8"/>
      <c r="H737" s="8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</row>
    <row r="738" spans="2:24" ht="14.25" customHeight="1">
      <c r="B738" s="6"/>
      <c r="C738" s="7"/>
      <c r="D738" s="8"/>
      <c r="E738" s="8"/>
      <c r="F738" s="8"/>
      <c r="G738" s="8"/>
      <c r="H738" s="8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</row>
    <row r="739" spans="2:24" ht="14.25" customHeight="1">
      <c r="B739" s="6"/>
      <c r="C739" s="7"/>
      <c r="D739" s="8"/>
      <c r="E739" s="8"/>
      <c r="F739" s="8"/>
      <c r="G739" s="8"/>
      <c r="H739" s="8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</row>
    <row r="740" spans="2:24" ht="14.25" customHeight="1">
      <c r="B740" s="6"/>
      <c r="C740" s="7"/>
      <c r="D740" s="8"/>
      <c r="E740" s="8"/>
      <c r="F740" s="8"/>
      <c r="G740" s="8"/>
      <c r="H740" s="8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</row>
    <row r="741" spans="2:24" ht="14.25" customHeight="1">
      <c r="B741" s="6"/>
      <c r="C741" s="7"/>
      <c r="D741" s="8"/>
      <c r="E741" s="8"/>
      <c r="F741" s="8"/>
      <c r="G741" s="8"/>
      <c r="H741" s="8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</row>
    <row r="742" spans="2:24" ht="14.25" customHeight="1">
      <c r="B742" s="6"/>
      <c r="C742" s="7"/>
      <c r="D742" s="8"/>
      <c r="E742" s="8"/>
      <c r="F742" s="8"/>
      <c r="G742" s="8"/>
      <c r="H742" s="8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</row>
    <row r="743" spans="2:24" ht="14.25" customHeight="1">
      <c r="B743" s="6"/>
      <c r="C743" s="7"/>
      <c r="D743" s="8"/>
      <c r="E743" s="8"/>
      <c r="F743" s="8"/>
      <c r="G743" s="8"/>
      <c r="H743" s="8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</row>
    <row r="744" spans="2:24" ht="14.25" customHeight="1">
      <c r="B744" s="6"/>
      <c r="C744" s="7"/>
      <c r="D744" s="8"/>
      <c r="E744" s="8"/>
      <c r="F744" s="8"/>
      <c r="G744" s="8"/>
      <c r="H744" s="8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</row>
    <row r="745" spans="2:24" ht="14.25" customHeight="1">
      <c r="B745" s="6"/>
      <c r="C745" s="7"/>
      <c r="D745" s="8"/>
      <c r="E745" s="8"/>
      <c r="F745" s="8"/>
      <c r="G745" s="8"/>
      <c r="H745" s="8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</row>
    <row r="746" spans="2:24" ht="14.25" customHeight="1">
      <c r="B746" s="6"/>
      <c r="C746" s="7"/>
      <c r="D746" s="8"/>
      <c r="E746" s="8"/>
      <c r="F746" s="8"/>
      <c r="G746" s="8"/>
      <c r="H746" s="8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</row>
    <row r="747" spans="2:24" ht="14.25" customHeight="1">
      <c r="B747" s="6"/>
      <c r="C747" s="7"/>
      <c r="D747" s="8"/>
      <c r="E747" s="8"/>
      <c r="F747" s="8"/>
      <c r="G747" s="8"/>
      <c r="H747" s="8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</row>
    <row r="748" spans="2:24" ht="14.25" customHeight="1">
      <c r="B748" s="6"/>
      <c r="C748" s="7"/>
      <c r="D748" s="8"/>
      <c r="E748" s="8"/>
      <c r="F748" s="8"/>
      <c r="G748" s="8"/>
      <c r="H748" s="8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</row>
    <row r="749" spans="2:24" ht="14.25" customHeight="1">
      <c r="B749" s="6"/>
      <c r="C749" s="7"/>
      <c r="D749" s="8"/>
      <c r="E749" s="8"/>
      <c r="F749" s="8"/>
      <c r="G749" s="8"/>
      <c r="H749" s="8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</row>
    <row r="750" spans="2:24" ht="14.25" customHeight="1">
      <c r="B750" s="6"/>
      <c r="C750" s="7"/>
      <c r="D750" s="8"/>
      <c r="E750" s="8"/>
      <c r="F750" s="8"/>
      <c r="G750" s="8"/>
      <c r="H750" s="8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</row>
    <row r="751" spans="2:24" ht="14.25" customHeight="1">
      <c r="B751" s="6"/>
      <c r="C751" s="7"/>
      <c r="D751" s="8"/>
      <c r="E751" s="8"/>
      <c r="F751" s="8"/>
      <c r="G751" s="8"/>
      <c r="H751" s="8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</row>
    <row r="752" spans="2:24" ht="14.25" customHeight="1">
      <c r="B752" s="6"/>
      <c r="C752" s="7"/>
      <c r="D752" s="8"/>
      <c r="E752" s="8"/>
      <c r="F752" s="8"/>
      <c r="G752" s="8"/>
      <c r="H752" s="8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</row>
    <row r="753" spans="2:24" ht="14.25" customHeight="1">
      <c r="B753" s="6"/>
      <c r="C753" s="7"/>
      <c r="D753" s="8"/>
      <c r="E753" s="8"/>
      <c r="F753" s="8"/>
      <c r="G753" s="8"/>
      <c r="H753" s="8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</row>
    <row r="754" spans="2:24" ht="14.25" customHeight="1">
      <c r="B754" s="6"/>
      <c r="C754" s="7"/>
      <c r="D754" s="8"/>
      <c r="E754" s="8"/>
      <c r="F754" s="8"/>
      <c r="G754" s="8"/>
      <c r="H754" s="8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</row>
    <row r="755" spans="2:24" ht="14.25" customHeight="1">
      <c r="B755" s="6"/>
      <c r="C755" s="7"/>
      <c r="D755" s="8"/>
      <c r="E755" s="8"/>
      <c r="F755" s="8"/>
      <c r="G755" s="8"/>
      <c r="H755" s="8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</row>
    <row r="756" spans="2:24" ht="14.25" customHeight="1">
      <c r="B756" s="6"/>
      <c r="C756" s="7"/>
      <c r="D756" s="8"/>
      <c r="E756" s="8"/>
      <c r="F756" s="8"/>
      <c r="G756" s="8"/>
      <c r="H756" s="8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</row>
    <row r="757" spans="2:24" ht="14.25" customHeight="1">
      <c r="B757" s="6"/>
      <c r="C757" s="7"/>
      <c r="D757" s="8"/>
      <c r="E757" s="8"/>
      <c r="F757" s="8"/>
      <c r="G757" s="8"/>
      <c r="H757" s="8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</row>
  </sheetData>
  <mergeCells count="5">
    <mergeCell ref="D2:I2"/>
    <mergeCell ref="J2:M2"/>
    <mergeCell ref="N2:S2"/>
    <mergeCell ref="T2:X2"/>
    <mergeCell ref="B4:B5"/>
  </mergeCells>
  <pageMargins left="0.7" right="0.7" top="0.75" bottom="0.75" header="0" footer="0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G42"/>
  <sheetViews>
    <sheetView tabSelected="1" zoomScale="80" zoomScaleNormal="80" workbookViewId="0">
      <selection activeCell="L39" sqref="L39"/>
    </sheetView>
  </sheetViews>
  <sheetFormatPr baseColWidth="10" defaultColWidth="11.69921875" defaultRowHeight="13.8"/>
  <cols>
    <col min="1" max="2" width="11.69921875" style="3"/>
    <col min="3" max="3" width="14.09765625" style="3" customWidth="1"/>
    <col min="4" max="4" width="17" style="3" customWidth="1"/>
    <col min="5" max="5" width="20.296875" style="3" customWidth="1"/>
    <col min="6" max="6" width="11.69921875" style="4"/>
    <col min="7" max="16384" width="11.69921875" style="3"/>
  </cols>
  <sheetData>
    <row r="3" spans="1:7" s="1" customFormat="1" ht="14.4">
      <c r="B3" s="1" t="s">
        <v>0</v>
      </c>
      <c r="C3" s="1" t="s">
        <v>47</v>
      </c>
      <c r="D3" s="1" t="s">
        <v>48</v>
      </c>
      <c r="E3" s="1" t="s">
        <v>49</v>
      </c>
      <c r="F3" s="4"/>
    </row>
    <row r="4" spans="1:7" s="1" customFormat="1" ht="14.4">
      <c r="F4" s="2"/>
    </row>
    <row r="5" spans="1:7" ht="14.4">
      <c r="A5" s="143" t="s">
        <v>1</v>
      </c>
      <c r="B5" s="3">
        <v>1</v>
      </c>
      <c r="C5" s="109">
        <v>0.41222000000000003</v>
      </c>
      <c r="D5" s="109">
        <v>0.11334999999999995</v>
      </c>
      <c r="E5" s="109">
        <v>8.4020000000000095E-2</v>
      </c>
      <c r="G5" s="22"/>
    </row>
    <row r="6" spans="1:7">
      <c r="A6" s="143"/>
      <c r="B6" s="3">
        <v>2</v>
      </c>
      <c r="C6" s="109">
        <v>0.34689999999999999</v>
      </c>
      <c r="D6" s="109">
        <v>0.17820000000000003</v>
      </c>
      <c r="E6" s="109">
        <v>0.19391000000000003</v>
      </c>
    </row>
    <row r="7" spans="1:7">
      <c r="A7" s="143"/>
      <c r="B7" s="3">
        <v>3</v>
      </c>
      <c r="C7" s="109">
        <v>0.46665000000000001</v>
      </c>
      <c r="D7" s="109">
        <v>0.19455</v>
      </c>
      <c r="E7" s="109">
        <v>0.20707999999999993</v>
      </c>
    </row>
    <row r="8" spans="1:7">
      <c r="A8" s="143"/>
      <c r="B8" s="3">
        <v>4</v>
      </c>
      <c r="C8" s="109">
        <v>0.34694000000000003</v>
      </c>
      <c r="D8" s="109">
        <v>0.36514999999999997</v>
      </c>
      <c r="E8" s="109">
        <v>0.21944999999999992</v>
      </c>
    </row>
    <row r="9" spans="1:7">
      <c r="A9" s="143"/>
      <c r="B9" s="3">
        <v>5</v>
      </c>
      <c r="C9" s="109">
        <v>0.51501999999999992</v>
      </c>
      <c r="D9" s="109">
        <v>5.4540000000000033E-2</v>
      </c>
      <c r="E9" s="109">
        <v>0.12194000000000005</v>
      </c>
    </row>
    <row r="10" spans="1:7">
      <c r="A10" s="143"/>
      <c r="B10" s="3">
        <v>6</v>
      </c>
      <c r="C10" s="4" t="s">
        <v>32</v>
      </c>
      <c r="D10" s="4" t="s">
        <v>32</v>
      </c>
      <c r="E10" s="109">
        <v>0.13671999999999995</v>
      </c>
    </row>
    <row r="11" spans="1:7">
      <c r="A11" s="143"/>
      <c r="C11" s="109"/>
      <c r="D11" s="109"/>
      <c r="E11" s="109"/>
    </row>
    <row r="12" spans="1:7">
      <c r="A12" s="143"/>
      <c r="B12" s="3">
        <v>7</v>
      </c>
      <c r="C12" s="109">
        <v>0.48316000000000003</v>
      </c>
      <c r="D12" s="109">
        <v>3.9009999999999989E-2</v>
      </c>
      <c r="E12" s="109">
        <v>0.16384999999999994</v>
      </c>
    </row>
    <row r="13" spans="1:7">
      <c r="A13" s="143"/>
      <c r="B13" s="3">
        <v>8</v>
      </c>
      <c r="C13" s="109">
        <v>0.54022999999999999</v>
      </c>
      <c r="D13" s="109">
        <v>3.5129999999999995E-2</v>
      </c>
      <c r="E13" s="109">
        <v>0.12354000000000009</v>
      </c>
    </row>
    <row r="14" spans="1:7">
      <c r="A14" s="143"/>
      <c r="B14" s="3">
        <v>9</v>
      </c>
      <c r="C14" s="109">
        <v>0.4863599999999999</v>
      </c>
      <c r="D14" s="109">
        <v>3.8569999999999993E-2</v>
      </c>
      <c r="E14" s="109">
        <v>0.23475299999999999</v>
      </c>
    </row>
    <row r="15" spans="1:7">
      <c r="A15" s="143"/>
      <c r="B15" s="3">
        <v>10</v>
      </c>
      <c r="C15" s="109">
        <v>0.33233999999999997</v>
      </c>
      <c r="D15" s="109">
        <v>3.9260000000000073E-2</v>
      </c>
      <c r="E15" s="109">
        <v>5.1680000000000059E-2</v>
      </c>
    </row>
    <row r="16" spans="1:7">
      <c r="A16" s="143"/>
      <c r="B16" s="3">
        <v>11</v>
      </c>
      <c r="C16" s="109">
        <v>0.30691000000000002</v>
      </c>
      <c r="D16" s="109">
        <v>4.438999999999993E-2</v>
      </c>
      <c r="E16" s="109">
        <v>9.0119999999999978E-2</v>
      </c>
    </row>
    <row r="17" spans="1:5">
      <c r="A17" s="143"/>
      <c r="B17" s="3">
        <v>12</v>
      </c>
      <c r="C17" s="109">
        <v>0.25980999999999987</v>
      </c>
      <c r="D17" s="109">
        <v>1.2319999999999998E-2</v>
      </c>
      <c r="E17" s="109">
        <v>0.12053999999999998</v>
      </c>
    </row>
    <row r="18" spans="1:5" ht="14.4">
      <c r="C18" s="109"/>
      <c r="D18" s="109"/>
      <c r="E18" s="109"/>
    </row>
    <row r="19" spans="1:5">
      <c r="A19" s="143" t="s">
        <v>2</v>
      </c>
      <c r="B19" s="3">
        <v>21</v>
      </c>
      <c r="C19" s="109">
        <v>0.49418000000000006</v>
      </c>
      <c r="D19" s="109">
        <v>1.8399999999999528E-3</v>
      </c>
      <c r="E19" s="109">
        <v>0.168242</v>
      </c>
    </row>
    <row r="20" spans="1:5">
      <c r="A20" s="143"/>
      <c r="B20" s="3">
        <v>22</v>
      </c>
      <c r="C20" s="109">
        <v>0.51793</v>
      </c>
      <c r="D20" s="109">
        <v>1.1900000000000022E-2</v>
      </c>
      <c r="E20" s="109">
        <v>0.19047999999999998</v>
      </c>
    </row>
    <row r="21" spans="1:5">
      <c r="A21" s="143"/>
      <c r="B21" s="3">
        <v>23</v>
      </c>
      <c r="C21" s="109">
        <v>0.42070000000000007</v>
      </c>
      <c r="D21" s="109">
        <v>5.9030000000000027E-2</v>
      </c>
      <c r="E21" s="109">
        <v>4.4220000000000037E-2</v>
      </c>
    </row>
    <row r="22" spans="1:5">
      <c r="A22" s="143"/>
      <c r="B22" s="3">
        <v>24</v>
      </c>
      <c r="C22" s="109">
        <v>0.2585599999999999</v>
      </c>
      <c r="D22" s="4" t="s">
        <v>32</v>
      </c>
      <c r="E22" s="4" t="s">
        <v>32</v>
      </c>
    </row>
    <row r="23" spans="1:5">
      <c r="A23" s="143"/>
      <c r="B23" s="3">
        <v>25</v>
      </c>
      <c r="C23" s="109">
        <v>0.30612000000000006</v>
      </c>
      <c r="D23" s="109">
        <v>1.1939999999999951E-2</v>
      </c>
      <c r="E23" s="109">
        <v>2.410000000000001E-2</v>
      </c>
    </row>
    <row r="24" spans="1:5">
      <c r="A24" s="143"/>
      <c r="B24" s="3">
        <v>26</v>
      </c>
      <c r="C24" s="109">
        <v>0.56176999999999999</v>
      </c>
      <c r="D24" s="109">
        <v>2.3920000000000052E-2</v>
      </c>
      <c r="E24" s="109">
        <v>5.5489999999999928E-2</v>
      </c>
    </row>
    <row r="25" spans="1:5">
      <c r="A25" s="143"/>
      <c r="C25" s="109"/>
      <c r="D25" s="109"/>
      <c r="E25" s="109"/>
    </row>
    <row r="26" spans="1:5">
      <c r="A26" s="143"/>
      <c r="B26" s="3">
        <v>27</v>
      </c>
      <c r="C26" s="109">
        <v>0.47074000000000005</v>
      </c>
      <c r="D26" s="4" t="s">
        <v>32</v>
      </c>
      <c r="E26" s="109">
        <v>8.0910000000000037E-2</v>
      </c>
    </row>
    <row r="27" spans="1:5">
      <c r="A27" s="143"/>
      <c r="B27" s="3">
        <v>28</v>
      </c>
      <c r="C27" s="109">
        <v>0.29055999999999993</v>
      </c>
      <c r="D27" s="109">
        <v>2.8380000000000072E-2</v>
      </c>
      <c r="E27" s="109">
        <v>5.909999999999993E-2</v>
      </c>
    </row>
    <row r="28" spans="1:5">
      <c r="A28" s="143"/>
      <c r="B28" s="3">
        <v>29</v>
      </c>
      <c r="C28" s="109">
        <v>0.52749000000000001</v>
      </c>
      <c r="D28" s="4" t="s">
        <v>32</v>
      </c>
      <c r="E28" s="109">
        <v>4.0109999999999979E-2</v>
      </c>
    </row>
    <row r="29" spans="1:5">
      <c r="A29" s="143"/>
      <c r="B29" s="3">
        <v>30</v>
      </c>
      <c r="C29" s="109">
        <v>0.25451000000000001</v>
      </c>
      <c r="D29" s="109">
        <v>2.8299999999999992E-2</v>
      </c>
      <c r="E29" s="109">
        <v>4.2200000000000015E-2</v>
      </c>
    </row>
    <row r="30" spans="1:5">
      <c r="A30" s="143"/>
      <c r="B30" s="3">
        <v>31</v>
      </c>
      <c r="C30" s="109">
        <v>0.39561999999999997</v>
      </c>
      <c r="D30" s="109">
        <v>5.7460000000000067E-2</v>
      </c>
      <c r="E30" s="109">
        <v>0.11026000000000002</v>
      </c>
    </row>
    <row r="31" spans="1:5">
      <c r="A31" s="143"/>
      <c r="B31" s="3">
        <v>32</v>
      </c>
      <c r="C31" s="109">
        <v>0.25917999999999997</v>
      </c>
      <c r="D31" s="109">
        <v>3.1059999999999977E-2</v>
      </c>
      <c r="E31" s="109">
        <v>2.9410000000000047E-2</v>
      </c>
    </row>
    <row r="33" spans="1:6" ht="14.4">
      <c r="F33" s="3"/>
    </row>
    <row r="34" spans="1:6" ht="14.4">
      <c r="A34" s="80"/>
      <c r="B34" s="80"/>
      <c r="C34" s="91"/>
      <c r="D34" s="5"/>
      <c r="E34" s="5"/>
    </row>
    <row r="35" spans="1:6" ht="14.4">
      <c r="A35" s="80"/>
      <c r="B35" s="92"/>
      <c r="C35" s="91"/>
      <c r="D35" s="92"/>
      <c r="E35" s="92"/>
      <c r="F35" s="92"/>
    </row>
    <row r="36" spans="1:6" ht="14.4">
      <c r="A36" s="80"/>
      <c r="B36" s="92"/>
      <c r="C36" s="91"/>
      <c r="D36" s="92"/>
      <c r="E36" s="92"/>
      <c r="F36" s="92"/>
    </row>
    <row r="40" spans="1:6" ht="14.4">
      <c r="D40" s="5"/>
    </row>
    <row r="42" spans="1:6">
      <c r="D42" s="5"/>
    </row>
  </sheetData>
  <mergeCells count="2">
    <mergeCell ref="A5:A17"/>
    <mergeCell ref="A19:A3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9</vt:i4>
      </vt:variant>
    </vt:vector>
  </HeadingPairs>
  <TitlesOfParts>
    <vt:vector size="9" baseType="lpstr">
      <vt:lpstr>Locomotor activity</vt:lpstr>
      <vt:lpstr>MO2</vt:lpstr>
      <vt:lpstr>FOOD INTAKE TANK</vt:lpstr>
      <vt:lpstr>INDIVIDUAL FOOD INTAKE</vt:lpstr>
      <vt:lpstr>GENES EXPRESSION</vt:lpstr>
      <vt:lpstr>BEHAVIOURAL TEST</vt:lpstr>
      <vt:lpstr>WEIGHT</vt:lpstr>
      <vt:lpstr>LENGTH </vt:lpstr>
      <vt:lpstr>ORGAN WEIGHTS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LISBETH HERRERA CASTILLO</dc:creator>
  <cp:lastModifiedBy>Nuria</cp:lastModifiedBy>
  <dcterms:created xsi:type="dcterms:W3CDTF">2024-09-03T12:00:26Z</dcterms:created>
  <dcterms:modified xsi:type="dcterms:W3CDTF">2024-12-10T11:58:52Z</dcterms:modified>
</cp:coreProperties>
</file>